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Users\Biswajit\Documents\Applied Hydrology Exercises with Solutions\Data Tables in Excel for Exercises\"/>
    </mc:Choice>
  </mc:AlternateContent>
  <xr:revisionPtr revIDLastSave="0" documentId="13_ncr:1_{E5A5664A-0A79-446E-92BB-9883964730D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ta" sheetId="1" r:id="rId1"/>
    <sheet name="Type I" sheetId="59985" r:id="rId2"/>
    <sheet name="Type Ia" sheetId="59986" r:id="rId3"/>
    <sheet name="Type II" sheetId="59987" r:id="rId4"/>
    <sheet name="Type III" sheetId="2" r:id="rId5"/>
  </sheets>
  <definedNames>
    <definedName name="type_Ia">data!$C$3</definedName>
    <definedName name="type_II">data!$B$497</definedName>
    <definedName name="type_III">data!$E$3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</calcChain>
</file>

<file path=xl/sharedStrings.xml><?xml version="1.0" encoding="utf-8"?>
<sst xmlns="http://schemas.openxmlformats.org/spreadsheetml/2006/main" count="12" uniqueCount="9">
  <si>
    <t>time</t>
  </si>
  <si>
    <t>(hours)</t>
  </si>
  <si>
    <t>type II</t>
  </si>
  <si>
    <t>type I</t>
  </si>
  <si>
    <t>type Ia</t>
  </si>
  <si>
    <t>type III</t>
  </si>
  <si>
    <t>24-hour</t>
  </si>
  <si>
    <t>6-minute interval</t>
  </si>
  <si>
    <t>Table 4.34 standard 24-hour NRCS rainfall distributions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</si>
</sst>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"/>
    <numFmt numFmtId="166" formatCode="0.0000"/>
  </numFmts>
  <fonts count="6" x14ac:knownFonts="1">
    <font>
      <sz val="10"/>
      <name val="Book Antiqua"/>
    </font>
    <font>
      <sz val="16"/>
      <name val="Book Antiqua"/>
      <family val="1"/>
    </font>
    <font>
      <u/>
      <sz val="10"/>
      <color indexed="12"/>
      <name val="Book Antiqua"/>
      <family val="1"/>
    </font>
    <font>
      <b/>
      <sz val="10"/>
      <color indexed="12"/>
      <name val="Book Antiqua"/>
      <family val="1"/>
    </font>
    <font>
      <sz val="10"/>
      <color indexed="12"/>
      <name val="Book Antiqua"/>
      <family val="1"/>
    </font>
    <font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1" xfId="0" applyBorder="1"/>
    <xf numFmtId="0" fontId="1" fillId="0" borderId="0" xfId="0" applyFont="1"/>
    <xf numFmtId="164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3" fillId="0" borderId="0" xfId="1" applyFont="1" applyAlignment="1" applyProtection="1"/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0" fillId="0" borderId="5" xfId="0" applyNumberFormat="1" applyBorder="1"/>
    <xf numFmtId="165" fontId="0" fillId="0" borderId="6" xfId="0" applyNumberFormat="1" applyBorder="1"/>
    <xf numFmtId="165" fontId="0" fillId="0" borderId="7" xfId="0" applyNumberFormat="1" applyBorder="1"/>
    <xf numFmtId="165" fontId="5" fillId="0" borderId="6" xfId="0" applyNumberFormat="1" applyFont="1" applyBorder="1"/>
    <xf numFmtId="164" fontId="0" fillId="0" borderId="8" xfId="0" applyNumberFormat="1" applyBorder="1"/>
    <xf numFmtId="166" fontId="0" fillId="0" borderId="9" xfId="0" applyNumberFormat="1" applyBorder="1"/>
    <xf numFmtId="166" fontId="0" fillId="0" borderId="10" xfId="0" applyNumberForma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rainfall storm distributions - Type I</a:t>
            </a:r>
          </a:p>
        </c:rich>
      </c:tx>
      <c:layout>
        <c:manualLayout>
          <c:xMode val="edge"/>
          <c:yMode val="edge"/>
          <c:x val="0.25966868341346594"/>
          <c:y val="2.99785867237687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69623692717119"/>
          <c:y val="0.17987152034261242"/>
          <c:w val="0.80386794546083595"/>
          <c:h val="0.64025695931477511"/>
        </c:manualLayout>
      </c:layout>
      <c:scatterChart>
        <c:scatterStyle val="lineMarker"/>
        <c:varyColors val="0"/>
        <c:ser>
          <c:idx val="0"/>
          <c:order val="0"/>
          <c:tx>
            <c:v>Type I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data!$A$5:$A$245</c:f>
              <c:numCache>
                <c:formatCode>0.0</c:formatCode>
                <c:ptCount val="2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</c:numCache>
            </c:numRef>
          </c:xVal>
          <c:yVal>
            <c:numRef>
              <c:f>data!$B$5:$B$245</c:f>
              <c:numCache>
                <c:formatCode>0.00000</c:formatCode>
                <c:ptCount val="241"/>
                <c:pt idx="0">
                  <c:v>0</c:v>
                </c:pt>
                <c:pt idx="1">
                  <c:v>1.74E-3</c:v>
                </c:pt>
                <c:pt idx="2">
                  <c:v>3.48E-3</c:v>
                </c:pt>
                <c:pt idx="3">
                  <c:v>5.2199999999999998E-3</c:v>
                </c:pt>
                <c:pt idx="4">
                  <c:v>6.9699999999999996E-3</c:v>
                </c:pt>
                <c:pt idx="5">
                  <c:v>8.7100000000000007E-3</c:v>
                </c:pt>
                <c:pt idx="6">
                  <c:v>1.0460000000000001E-2</c:v>
                </c:pt>
                <c:pt idx="7">
                  <c:v>1.2200000000000001E-2</c:v>
                </c:pt>
                <c:pt idx="8">
                  <c:v>1.3950000000000001E-2</c:v>
                </c:pt>
                <c:pt idx="9">
                  <c:v>1.5699999999999999E-2</c:v>
                </c:pt>
                <c:pt idx="10">
                  <c:v>1.745E-2</c:v>
                </c:pt>
                <c:pt idx="11">
                  <c:v>1.9199999999999998E-2</c:v>
                </c:pt>
                <c:pt idx="12">
                  <c:v>2.095E-2</c:v>
                </c:pt>
                <c:pt idx="13">
                  <c:v>2.2700000000000001E-2</c:v>
                </c:pt>
                <c:pt idx="14">
                  <c:v>2.4459999999999999E-2</c:v>
                </c:pt>
                <c:pt idx="15">
                  <c:v>2.6210000000000001E-2</c:v>
                </c:pt>
                <c:pt idx="16">
                  <c:v>2.7969999999999998E-2</c:v>
                </c:pt>
                <c:pt idx="17">
                  <c:v>2.972E-2</c:v>
                </c:pt>
                <c:pt idx="18">
                  <c:v>3.1480000000000001E-2</c:v>
                </c:pt>
                <c:pt idx="19">
                  <c:v>3.3239999999999999E-2</c:v>
                </c:pt>
                <c:pt idx="20">
                  <c:v>3.5000000000000003E-2</c:v>
                </c:pt>
                <c:pt idx="21">
                  <c:v>3.6769999999999997E-2</c:v>
                </c:pt>
                <c:pt idx="22">
                  <c:v>3.8580000000000003E-2</c:v>
                </c:pt>
                <c:pt idx="23">
                  <c:v>4.0410000000000001E-2</c:v>
                </c:pt>
                <c:pt idx="24">
                  <c:v>4.2270000000000002E-2</c:v>
                </c:pt>
                <c:pt idx="25">
                  <c:v>4.4159999999999998E-2</c:v>
                </c:pt>
                <c:pt idx="26">
                  <c:v>4.6080000000000003E-2</c:v>
                </c:pt>
                <c:pt idx="27">
                  <c:v>4.8030000000000003E-2</c:v>
                </c:pt>
                <c:pt idx="28">
                  <c:v>5.0009999999999999E-2</c:v>
                </c:pt>
                <c:pt idx="29">
                  <c:v>5.2010000000000001E-2</c:v>
                </c:pt>
                <c:pt idx="30">
                  <c:v>5.4050000000000001E-2</c:v>
                </c:pt>
                <c:pt idx="31">
                  <c:v>5.611E-2</c:v>
                </c:pt>
                <c:pt idx="32">
                  <c:v>5.8209999999999998E-2</c:v>
                </c:pt>
                <c:pt idx="33">
                  <c:v>6.0330000000000002E-2</c:v>
                </c:pt>
                <c:pt idx="34">
                  <c:v>6.2480000000000001E-2</c:v>
                </c:pt>
                <c:pt idx="35">
                  <c:v>6.4659999999999995E-2</c:v>
                </c:pt>
                <c:pt idx="36">
                  <c:v>6.6869999999999999E-2</c:v>
                </c:pt>
                <c:pt idx="37">
                  <c:v>6.9110000000000005E-2</c:v>
                </c:pt>
                <c:pt idx="38">
                  <c:v>7.1379999999999999E-2</c:v>
                </c:pt>
                <c:pt idx="39">
                  <c:v>7.3669999999999999E-2</c:v>
                </c:pt>
                <c:pt idx="40">
                  <c:v>7.5999999999999998E-2</c:v>
                </c:pt>
                <c:pt idx="41">
                  <c:v>7.8350000000000003E-2</c:v>
                </c:pt>
                <c:pt idx="42">
                  <c:v>8.0699999999999994E-2</c:v>
                </c:pt>
                <c:pt idx="43">
                  <c:v>8.3070000000000005E-2</c:v>
                </c:pt>
                <c:pt idx="44">
                  <c:v>8.5449999999999998E-2</c:v>
                </c:pt>
                <c:pt idx="45">
                  <c:v>8.7840000000000001E-2</c:v>
                </c:pt>
                <c:pt idx="46">
                  <c:v>9.0240000000000001E-2</c:v>
                </c:pt>
                <c:pt idx="47">
                  <c:v>9.2649999999999996E-2</c:v>
                </c:pt>
                <c:pt idx="48">
                  <c:v>9.5070000000000002E-2</c:v>
                </c:pt>
                <c:pt idx="49">
                  <c:v>9.7509999999999999E-2</c:v>
                </c:pt>
                <c:pt idx="50">
                  <c:v>9.9949999999999997E-2</c:v>
                </c:pt>
                <c:pt idx="51">
                  <c:v>0.10241</c:v>
                </c:pt>
                <c:pt idx="52">
                  <c:v>0.10487</c:v>
                </c:pt>
                <c:pt idx="53">
                  <c:v>0.10735</c:v>
                </c:pt>
                <c:pt idx="54">
                  <c:v>0.10983999999999999</c:v>
                </c:pt>
                <c:pt idx="55">
                  <c:v>0.11234</c:v>
                </c:pt>
                <c:pt idx="56">
                  <c:v>0.11484999999999999</c:v>
                </c:pt>
                <c:pt idx="57">
                  <c:v>0.11737</c:v>
                </c:pt>
                <c:pt idx="58">
                  <c:v>0.11990000000000001</c:v>
                </c:pt>
                <c:pt idx="59">
                  <c:v>0.12245</c:v>
                </c:pt>
                <c:pt idx="60">
                  <c:v>0.125</c:v>
                </c:pt>
                <c:pt idx="61">
                  <c:v>0.12761</c:v>
                </c:pt>
                <c:pt idx="62">
                  <c:v>0.13034000000000001</c:v>
                </c:pt>
                <c:pt idx="63">
                  <c:v>0.13317000000000001</c:v>
                </c:pt>
                <c:pt idx="64">
                  <c:v>0.1361</c:v>
                </c:pt>
                <c:pt idx="65">
                  <c:v>0.13915</c:v>
                </c:pt>
                <c:pt idx="66">
                  <c:v>0.14230000000000001</c:v>
                </c:pt>
                <c:pt idx="67">
                  <c:v>0.14557</c:v>
                </c:pt>
                <c:pt idx="68">
                  <c:v>0.14893999999999999</c:v>
                </c:pt>
                <c:pt idx="69">
                  <c:v>0.15240999999999999</c:v>
                </c:pt>
                <c:pt idx="70">
                  <c:v>0.156</c:v>
                </c:pt>
                <c:pt idx="71">
                  <c:v>0.15966</c:v>
                </c:pt>
                <c:pt idx="72">
                  <c:v>0.16334000000000001</c:v>
                </c:pt>
                <c:pt idx="73">
                  <c:v>0.16705999999999999</c:v>
                </c:pt>
                <c:pt idx="74">
                  <c:v>0.17082</c:v>
                </c:pt>
                <c:pt idx="75">
                  <c:v>0.17460000000000001</c:v>
                </c:pt>
                <c:pt idx="76">
                  <c:v>0.17842</c:v>
                </c:pt>
                <c:pt idx="77">
                  <c:v>0.18226000000000001</c:v>
                </c:pt>
                <c:pt idx="78">
                  <c:v>0.18614</c:v>
                </c:pt>
                <c:pt idx="79">
                  <c:v>0.19006000000000001</c:v>
                </c:pt>
                <c:pt idx="80">
                  <c:v>0.19400000000000001</c:v>
                </c:pt>
                <c:pt idx="81">
                  <c:v>0.19817000000000001</c:v>
                </c:pt>
                <c:pt idx="82">
                  <c:v>0.20275000000000001</c:v>
                </c:pt>
                <c:pt idx="83">
                  <c:v>0.20774999999999999</c:v>
                </c:pt>
                <c:pt idx="84">
                  <c:v>0.21317</c:v>
                </c:pt>
                <c:pt idx="85">
                  <c:v>0.219</c:v>
                </c:pt>
                <c:pt idx="86">
                  <c:v>0.22523000000000001</c:v>
                </c:pt>
                <c:pt idx="87">
                  <c:v>0.23185</c:v>
                </c:pt>
                <c:pt idx="88">
                  <c:v>0.23885000000000001</c:v>
                </c:pt>
                <c:pt idx="89">
                  <c:v>0.24623</c:v>
                </c:pt>
                <c:pt idx="90">
                  <c:v>0.254</c:v>
                </c:pt>
                <c:pt idx="91">
                  <c:v>0.26233000000000001</c:v>
                </c:pt>
                <c:pt idx="92">
                  <c:v>0.27139000000000002</c:v>
                </c:pt>
                <c:pt idx="93">
                  <c:v>0.28119</c:v>
                </c:pt>
                <c:pt idx="94">
                  <c:v>0.29172999999999999</c:v>
                </c:pt>
                <c:pt idx="95">
                  <c:v>0.30299999999999999</c:v>
                </c:pt>
                <c:pt idx="96">
                  <c:v>0.31941999999999998</c:v>
                </c:pt>
                <c:pt idx="97">
                  <c:v>0.34542</c:v>
                </c:pt>
                <c:pt idx="98">
                  <c:v>0.38784000000000002</c:v>
                </c:pt>
                <c:pt idx="99">
                  <c:v>0.46316000000000002</c:v>
                </c:pt>
                <c:pt idx="100">
                  <c:v>0.51500000000000001</c:v>
                </c:pt>
                <c:pt idx="101">
                  <c:v>0.53220000000000001</c:v>
                </c:pt>
                <c:pt idx="102">
                  <c:v>0.54759999999999998</c:v>
                </c:pt>
                <c:pt idx="103">
                  <c:v>0.56120000000000003</c:v>
                </c:pt>
                <c:pt idx="104">
                  <c:v>0.57299999999999995</c:v>
                </c:pt>
                <c:pt idx="105">
                  <c:v>0.58299999999999996</c:v>
                </c:pt>
                <c:pt idx="106">
                  <c:v>0.59187999999999996</c:v>
                </c:pt>
                <c:pt idx="107">
                  <c:v>0.60031999999999996</c:v>
                </c:pt>
                <c:pt idx="108">
                  <c:v>0.60831999999999997</c:v>
                </c:pt>
                <c:pt idx="109">
                  <c:v>0.61587999999999998</c:v>
                </c:pt>
                <c:pt idx="110">
                  <c:v>0.623</c:v>
                </c:pt>
                <c:pt idx="111">
                  <c:v>0.62982000000000005</c:v>
                </c:pt>
                <c:pt idx="112">
                  <c:v>0.63648000000000005</c:v>
                </c:pt>
                <c:pt idx="113">
                  <c:v>0.64298</c:v>
                </c:pt>
                <c:pt idx="114">
                  <c:v>0.64932000000000001</c:v>
                </c:pt>
                <c:pt idx="115">
                  <c:v>0.65549999999999997</c:v>
                </c:pt>
                <c:pt idx="116">
                  <c:v>0.66152</c:v>
                </c:pt>
                <c:pt idx="117">
                  <c:v>0.66737999999999997</c:v>
                </c:pt>
                <c:pt idx="118">
                  <c:v>0.67308000000000001</c:v>
                </c:pt>
                <c:pt idx="119">
                  <c:v>0.67862</c:v>
                </c:pt>
                <c:pt idx="120">
                  <c:v>0.68400000000000005</c:v>
                </c:pt>
                <c:pt idx="121">
                  <c:v>0.68925000000000003</c:v>
                </c:pt>
                <c:pt idx="122">
                  <c:v>0.69440000000000002</c:v>
                </c:pt>
                <c:pt idx="123">
                  <c:v>0.69945000000000002</c:v>
                </c:pt>
                <c:pt idx="124">
                  <c:v>0.70440000000000003</c:v>
                </c:pt>
                <c:pt idx="125">
                  <c:v>0.70925000000000005</c:v>
                </c:pt>
                <c:pt idx="126">
                  <c:v>0.71399999999999997</c:v>
                </c:pt>
                <c:pt idx="127">
                  <c:v>0.71865000000000001</c:v>
                </c:pt>
                <c:pt idx="128">
                  <c:v>0.72319999999999995</c:v>
                </c:pt>
                <c:pt idx="129">
                  <c:v>0.72765000000000002</c:v>
                </c:pt>
                <c:pt idx="130">
                  <c:v>0.73199999999999998</c:v>
                </c:pt>
                <c:pt idx="131">
                  <c:v>0.73624999999999996</c:v>
                </c:pt>
                <c:pt idx="132">
                  <c:v>0.74039999999999995</c:v>
                </c:pt>
                <c:pt idx="133">
                  <c:v>0.74444999999999995</c:v>
                </c:pt>
                <c:pt idx="134">
                  <c:v>0.74839999999999995</c:v>
                </c:pt>
                <c:pt idx="135">
                  <c:v>0.75224999999999997</c:v>
                </c:pt>
                <c:pt idx="136">
                  <c:v>0.75600000000000001</c:v>
                </c:pt>
                <c:pt idx="137">
                  <c:v>0.75965000000000005</c:v>
                </c:pt>
                <c:pt idx="138">
                  <c:v>0.76319999999999999</c:v>
                </c:pt>
                <c:pt idx="139">
                  <c:v>0.76665000000000005</c:v>
                </c:pt>
                <c:pt idx="140">
                  <c:v>0.77</c:v>
                </c:pt>
                <c:pt idx="141">
                  <c:v>0.77329000000000003</c:v>
                </c:pt>
                <c:pt idx="142">
                  <c:v>0.77656000000000003</c:v>
                </c:pt>
                <c:pt idx="143">
                  <c:v>0.77981</c:v>
                </c:pt>
                <c:pt idx="144">
                  <c:v>0.78303999999999996</c:v>
                </c:pt>
                <c:pt idx="145">
                  <c:v>0.78625</c:v>
                </c:pt>
                <c:pt idx="146">
                  <c:v>0.78944000000000003</c:v>
                </c:pt>
                <c:pt idx="147">
                  <c:v>0.79261000000000004</c:v>
                </c:pt>
                <c:pt idx="148">
                  <c:v>0.79576000000000002</c:v>
                </c:pt>
                <c:pt idx="149">
                  <c:v>0.79888999999999999</c:v>
                </c:pt>
                <c:pt idx="150">
                  <c:v>0.80200000000000005</c:v>
                </c:pt>
                <c:pt idx="151">
                  <c:v>0.80508999999999997</c:v>
                </c:pt>
                <c:pt idx="152">
                  <c:v>0.80815999999999999</c:v>
                </c:pt>
                <c:pt idx="153">
                  <c:v>0.81120999999999999</c:v>
                </c:pt>
                <c:pt idx="154">
                  <c:v>0.81423999999999996</c:v>
                </c:pt>
                <c:pt idx="155">
                  <c:v>0.81725000000000003</c:v>
                </c:pt>
                <c:pt idx="156">
                  <c:v>0.82023999999999997</c:v>
                </c:pt>
                <c:pt idx="157">
                  <c:v>0.82321</c:v>
                </c:pt>
                <c:pt idx="158">
                  <c:v>0.82616000000000001</c:v>
                </c:pt>
                <c:pt idx="159">
                  <c:v>0.82908999999999999</c:v>
                </c:pt>
                <c:pt idx="160">
                  <c:v>0.83199999999999996</c:v>
                </c:pt>
                <c:pt idx="161">
                  <c:v>0.83489000000000002</c:v>
                </c:pt>
                <c:pt idx="162">
                  <c:v>0.83775999999999995</c:v>
                </c:pt>
                <c:pt idx="163">
                  <c:v>0.84060999999999997</c:v>
                </c:pt>
                <c:pt idx="164">
                  <c:v>0.84343999999999997</c:v>
                </c:pt>
                <c:pt idx="165">
                  <c:v>0.84624999999999995</c:v>
                </c:pt>
                <c:pt idx="166">
                  <c:v>0.84904000000000002</c:v>
                </c:pt>
                <c:pt idx="167">
                  <c:v>0.85180999999999996</c:v>
                </c:pt>
                <c:pt idx="168">
                  <c:v>0.85455999999999999</c:v>
                </c:pt>
                <c:pt idx="169">
                  <c:v>0.85729</c:v>
                </c:pt>
                <c:pt idx="170">
                  <c:v>0.86</c:v>
                </c:pt>
                <c:pt idx="171">
                  <c:v>0.86268999999999996</c:v>
                </c:pt>
                <c:pt idx="172">
                  <c:v>0.86536000000000002</c:v>
                </c:pt>
                <c:pt idx="173">
                  <c:v>0.86800999999999995</c:v>
                </c:pt>
                <c:pt idx="174">
                  <c:v>0.87063999999999997</c:v>
                </c:pt>
                <c:pt idx="175">
                  <c:v>0.87324999999999997</c:v>
                </c:pt>
                <c:pt idx="176">
                  <c:v>0.87583999999999995</c:v>
                </c:pt>
                <c:pt idx="177">
                  <c:v>0.87841000000000002</c:v>
                </c:pt>
                <c:pt idx="178">
                  <c:v>0.88095999999999997</c:v>
                </c:pt>
                <c:pt idx="179">
                  <c:v>0.88349</c:v>
                </c:pt>
                <c:pt idx="180">
                  <c:v>0.88600000000000001</c:v>
                </c:pt>
                <c:pt idx="181">
                  <c:v>0.88849</c:v>
                </c:pt>
                <c:pt idx="182">
                  <c:v>0.89095999999999997</c:v>
                </c:pt>
                <c:pt idx="183">
                  <c:v>0.89341000000000004</c:v>
                </c:pt>
                <c:pt idx="184">
                  <c:v>0.89583999999999997</c:v>
                </c:pt>
                <c:pt idx="185">
                  <c:v>0.89824999999999999</c:v>
                </c:pt>
                <c:pt idx="186">
                  <c:v>0.90064</c:v>
                </c:pt>
                <c:pt idx="187">
                  <c:v>0.90300999999999998</c:v>
                </c:pt>
                <c:pt idx="188">
                  <c:v>0.90536000000000005</c:v>
                </c:pt>
                <c:pt idx="189">
                  <c:v>0.90769</c:v>
                </c:pt>
                <c:pt idx="190">
                  <c:v>0.91</c:v>
                </c:pt>
                <c:pt idx="191">
                  <c:v>0.91229000000000005</c:v>
                </c:pt>
                <c:pt idx="192">
                  <c:v>0.91456000000000004</c:v>
                </c:pt>
                <c:pt idx="193">
                  <c:v>0.91681000000000001</c:v>
                </c:pt>
                <c:pt idx="194">
                  <c:v>0.91903999999999997</c:v>
                </c:pt>
                <c:pt idx="195">
                  <c:v>0.92125000000000001</c:v>
                </c:pt>
                <c:pt idx="196">
                  <c:v>0.92344000000000004</c:v>
                </c:pt>
                <c:pt idx="197">
                  <c:v>0.92561000000000004</c:v>
                </c:pt>
                <c:pt idx="198">
                  <c:v>0.92776000000000003</c:v>
                </c:pt>
                <c:pt idx="199">
                  <c:v>0.92988999999999999</c:v>
                </c:pt>
                <c:pt idx="200">
                  <c:v>0.93200000000000005</c:v>
                </c:pt>
                <c:pt idx="201">
                  <c:v>0.93408999999999998</c:v>
                </c:pt>
                <c:pt idx="202">
                  <c:v>0.93615999999999999</c:v>
                </c:pt>
                <c:pt idx="203">
                  <c:v>0.93820999999999999</c:v>
                </c:pt>
                <c:pt idx="204">
                  <c:v>0.94023999999999996</c:v>
                </c:pt>
                <c:pt idx="205">
                  <c:v>0.94225000000000003</c:v>
                </c:pt>
                <c:pt idx="206">
                  <c:v>0.94423999999999997</c:v>
                </c:pt>
                <c:pt idx="207">
                  <c:v>0.94621</c:v>
                </c:pt>
                <c:pt idx="208">
                  <c:v>0.94816</c:v>
                </c:pt>
                <c:pt idx="209">
                  <c:v>0.95008999999999999</c:v>
                </c:pt>
                <c:pt idx="210">
                  <c:v>0.95199999999999996</c:v>
                </c:pt>
                <c:pt idx="211">
                  <c:v>0.95389000000000002</c:v>
                </c:pt>
                <c:pt idx="212">
                  <c:v>0.95576000000000005</c:v>
                </c:pt>
                <c:pt idx="213">
                  <c:v>0.95760999999999996</c:v>
                </c:pt>
                <c:pt idx="214">
                  <c:v>0.95943999999999996</c:v>
                </c:pt>
                <c:pt idx="215">
                  <c:v>0.96125000000000005</c:v>
                </c:pt>
                <c:pt idx="216">
                  <c:v>0.96304000000000001</c:v>
                </c:pt>
                <c:pt idx="217">
                  <c:v>0.96480999999999995</c:v>
                </c:pt>
                <c:pt idx="218">
                  <c:v>0.96655999999999997</c:v>
                </c:pt>
                <c:pt idx="219">
                  <c:v>0.96828999999999998</c:v>
                </c:pt>
                <c:pt idx="220">
                  <c:v>0.97</c:v>
                </c:pt>
                <c:pt idx="221">
                  <c:v>0.97169000000000005</c:v>
                </c:pt>
                <c:pt idx="222">
                  <c:v>0.97336</c:v>
                </c:pt>
                <c:pt idx="223">
                  <c:v>0.97501000000000004</c:v>
                </c:pt>
                <c:pt idx="224">
                  <c:v>0.97663999999999995</c:v>
                </c:pt>
                <c:pt idx="225">
                  <c:v>0.97824999999999995</c:v>
                </c:pt>
                <c:pt idx="226">
                  <c:v>0.97984000000000004</c:v>
                </c:pt>
                <c:pt idx="227">
                  <c:v>0.98141</c:v>
                </c:pt>
                <c:pt idx="228">
                  <c:v>0.98295999999999994</c:v>
                </c:pt>
                <c:pt idx="229">
                  <c:v>0.98448999999999998</c:v>
                </c:pt>
                <c:pt idx="230">
                  <c:v>0.98599999999999999</c:v>
                </c:pt>
                <c:pt idx="231">
                  <c:v>0.98748999999999998</c:v>
                </c:pt>
                <c:pt idx="232">
                  <c:v>0.98895999999999995</c:v>
                </c:pt>
                <c:pt idx="233">
                  <c:v>0.99041000000000001</c:v>
                </c:pt>
                <c:pt idx="234">
                  <c:v>0.99184000000000005</c:v>
                </c:pt>
                <c:pt idx="235">
                  <c:v>0.99324999999999997</c:v>
                </c:pt>
                <c:pt idx="236">
                  <c:v>0.99463999999999997</c:v>
                </c:pt>
                <c:pt idx="237">
                  <c:v>0.99600999999999995</c:v>
                </c:pt>
                <c:pt idx="238">
                  <c:v>0.99736000000000002</c:v>
                </c:pt>
                <c:pt idx="239">
                  <c:v>0.99868999999999997</c:v>
                </c:pt>
                <c:pt idx="240" formatCode="0.000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E4-433B-ABC9-0B80F521D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94272"/>
        <c:axId val="111496192"/>
      </c:scatterChart>
      <c:valAx>
        <c:axId val="11149427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time (hours)</a:t>
                </a:r>
              </a:p>
            </c:rich>
          </c:tx>
          <c:layout>
            <c:manualLayout>
              <c:xMode val="edge"/>
              <c:yMode val="edge"/>
              <c:x val="0.5041439864144418"/>
              <c:y val="0.9036402569593148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11496192"/>
        <c:crosses val="autoZero"/>
        <c:crossBetween val="midCat"/>
        <c:majorUnit val="2"/>
      </c:valAx>
      <c:valAx>
        <c:axId val="11149619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cumulative rainfall amount</a:t>
                </a:r>
              </a:p>
            </c:rich>
          </c:tx>
          <c:layout>
            <c:manualLayout>
              <c:xMode val="edge"/>
              <c:yMode val="edge"/>
              <c:x val="2.2099462418167314E-2"/>
              <c:y val="0.32119914346895073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114942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50" b="0" i="0" u="none" strike="noStrike" baseline="0">
          <a:solidFill>
            <a:srgbClr val="000000"/>
          </a:solidFill>
          <a:latin typeface="Book Antiqua"/>
          <a:ea typeface="Book Antiqua"/>
          <a:cs typeface="Book Antiqu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rainfall storm distributions - Type Ia</a:t>
            </a:r>
          </a:p>
        </c:rich>
      </c:tx>
      <c:layout>
        <c:manualLayout>
          <c:xMode val="edge"/>
          <c:yMode val="edge"/>
          <c:x val="0.25276260140778861"/>
          <c:y val="2.99785867237687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69623692717119"/>
          <c:y val="0.17987152034261242"/>
          <c:w val="0.80386794546083595"/>
          <c:h val="0.64025695931477511"/>
        </c:manualLayout>
      </c:layout>
      <c:scatterChart>
        <c:scatterStyle val="lineMarker"/>
        <c:varyColors val="0"/>
        <c:ser>
          <c:idx val="0"/>
          <c:order val="0"/>
          <c:tx>
            <c:v>Type Ia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data!$A$5:$A$245</c:f>
              <c:numCache>
                <c:formatCode>0.0</c:formatCode>
                <c:ptCount val="2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</c:numCache>
            </c:numRef>
          </c:xVal>
          <c:yVal>
            <c:numRef>
              <c:f>data!$C$5:$C$245</c:f>
              <c:numCache>
                <c:formatCode>0.00000</c:formatCode>
                <c:ptCount val="241"/>
                <c:pt idx="0">
                  <c:v>0</c:v>
                </c:pt>
                <c:pt idx="1">
                  <c:v>2.2399999999999998E-3</c:v>
                </c:pt>
                <c:pt idx="2">
                  <c:v>4.3200000000000001E-3</c:v>
                </c:pt>
                <c:pt idx="3">
                  <c:v>6.28E-3</c:v>
                </c:pt>
                <c:pt idx="4">
                  <c:v>8.1600000000000006E-3</c:v>
                </c:pt>
                <c:pt idx="5">
                  <c:v>0.01</c:v>
                </c:pt>
                <c:pt idx="6">
                  <c:v>1.184E-2</c:v>
                </c:pt>
                <c:pt idx="7">
                  <c:v>1.372E-2</c:v>
                </c:pt>
                <c:pt idx="8">
                  <c:v>1.5679999999999999E-2</c:v>
                </c:pt>
                <c:pt idx="9">
                  <c:v>1.7760000000000001E-2</c:v>
                </c:pt>
                <c:pt idx="10">
                  <c:v>0.02</c:v>
                </c:pt>
                <c:pt idx="11">
                  <c:v>2.2759999999999999E-2</c:v>
                </c:pt>
                <c:pt idx="12">
                  <c:v>2.5680000000000001E-2</c:v>
                </c:pt>
                <c:pt idx="13">
                  <c:v>2.8719999999999999E-2</c:v>
                </c:pt>
                <c:pt idx="14">
                  <c:v>3.184E-2</c:v>
                </c:pt>
                <c:pt idx="15">
                  <c:v>3.5000000000000003E-2</c:v>
                </c:pt>
                <c:pt idx="16">
                  <c:v>3.7969999999999997E-2</c:v>
                </c:pt>
                <c:pt idx="17">
                  <c:v>4.095E-2</c:v>
                </c:pt>
                <c:pt idx="18">
                  <c:v>4.394E-2</c:v>
                </c:pt>
                <c:pt idx="19">
                  <c:v>4.6949999999999999E-2</c:v>
                </c:pt>
                <c:pt idx="20">
                  <c:v>0.05</c:v>
                </c:pt>
                <c:pt idx="21">
                  <c:v>5.3150000000000003E-2</c:v>
                </c:pt>
                <c:pt idx="22">
                  <c:v>5.6329999999999998E-2</c:v>
                </c:pt>
                <c:pt idx="23">
                  <c:v>5.9540000000000003E-2</c:v>
                </c:pt>
                <c:pt idx="24">
                  <c:v>6.2759999999999996E-2</c:v>
                </c:pt>
                <c:pt idx="25">
                  <c:v>6.6000000000000003E-2</c:v>
                </c:pt>
                <c:pt idx="26">
                  <c:v>6.9199999999999998E-2</c:v>
                </c:pt>
                <c:pt idx="27">
                  <c:v>7.2400000000000006E-2</c:v>
                </c:pt>
                <c:pt idx="28">
                  <c:v>7.5600000000000001E-2</c:v>
                </c:pt>
                <c:pt idx="29">
                  <c:v>7.8799999999999995E-2</c:v>
                </c:pt>
                <c:pt idx="30">
                  <c:v>8.2000000000000003E-2</c:v>
                </c:pt>
                <c:pt idx="31">
                  <c:v>8.5139999999999993E-2</c:v>
                </c:pt>
                <c:pt idx="32">
                  <c:v>8.8289999999999993E-2</c:v>
                </c:pt>
                <c:pt idx="33">
                  <c:v>9.1469999999999996E-2</c:v>
                </c:pt>
                <c:pt idx="34">
                  <c:v>9.4710000000000003E-2</c:v>
                </c:pt>
                <c:pt idx="35">
                  <c:v>9.8000000000000004E-2</c:v>
                </c:pt>
                <c:pt idx="36">
                  <c:v>0.10147</c:v>
                </c:pt>
                <c:pt idx="37">
                  <c:v>0.10502</c:v>
                </c:pt>
                <c:pt idx="38">
                  <c:v>0.10861999999999999</c:v>
                </c:pt>
                <c:pt idx="39">
                  <c:v>0.11229</c:v>
                </c:pt>
                <c:pt idx="40">
                  <c:v>0.11600000000000001</c:v>
                </c:pt>
                <c:pt idx="41">
                  <c:v>0.11969</c:v>
                </c:pt>
                <c:pt idx="42">
                  <c:v>0.12342</c:v>
                </c:pt>
                <c:pt idx="43">
                  <c:v>0.12720999999999999</c:v>
                </c:pt>
                <c:pt idx="44">
                  <c:v>0.13106999999999999</c:v>
                </c:pt>
                <c:pt idx="45">
                  <c:v>0.13500000000000001</c:v>
                </c:pt>
                <c:pt idx="46">
                  <c:v>0.13900999999999999</c:v>
                </c:pt>
                <c:pt idx="47">
                  <c:v>0.1431</c:v>
                </c:pt>
                <c:pt idx="48">
                  <c:v>0.14729</c:v>
                </c:pt>
                <c:pt idx="49">
                  <c:v>0.15159</c:v>
                </c:pt>
                <c:pt idx="50">
                  <c:v>0.156</c:v>
                </c:pt>
                <c:pt idx="51">
                  <c:v>0.16059000000000001</c:v>
                </c:pt>
                <c:pt idx="52">
                  <c:v>0.1653</c:v>
                </c:pt>
                <c:pt idx="53">
                  <c:v>0.17011000000000001</c:v>
                </c:pt>
                <c:pt idx="54">
                  <c:v>0.17501</c:v>
                </c:pt>
                <c:pt idx="55">
                  <c:v>0.18</c:v>
                </c:pt>
                <c:pt idx="56">
                  <c:v>0.18493999999999999</c:v>
                </c:pt>
                <c:pt idx="57">
                  <c:v>0.18998999999999999</c:v>
                </c:pt>
                <c:pt idx="58">
                  <c:v>0.19517000000000001</c:v>
                </c:pt>
                <c:pt idx="59">
                  <c:v>0.20049</c:v>
                </c:pt>
                <c:pt idx="60">
                  <c:v>0.20599999999999999</c:v>
                </c:pt>
                <c:pt idx="61">
                  <c:v>0.21196000000000001</c:v>
                </c:pt>
                <c:pt idx="62">
                  <c:v>0.21808</c:v>
                </c:pt>
                <c:pt idx="63">
                  <c:v>0.22431999999999999</c:v>
                </c:pt>
                <c:pt idx="64">
                  <c:v>0.23064000000000001</c:v>
                </c:pt>
                <c:pt idx="65">
                  <c:v>0.23699999999999999</c:v>
                </c:pt>
                <c:pt idx="66">
                  <c:v>0.24285000000000001</c:v>
                </c:pt>
                <c:pt idx="67">
                  <c:v>0.24878</c:v>
                </c:pt>
                <c:pt idx="68">
                  <c:v>0.25490000000000002</c:v>
                </c:pt>
                <c:pt idx="69">
                  <c:v>0.26127</c:v>
                </c:pt>
                <c:pt idx="70">
                  <c:v>0.26800000000000002</c:v>
                </c:pt>
                <c:pt idx="71">
                  <c:v>0.27517000000000003</c:v>
                </c:pt>
                <c:pt idx="72">
                  <c:v>0.28287000000000001</c:v>
                </c:pt>
                <c:pt idx="73">
                  <c:v>0.29117999999999999</c:v>
                </c:pt>
                <c:pt idx="74">
                  <c:v>0.30019000000000001</c:v>
                </c:pt>
                <c:pt idx="75">
                  <c:v>0.31</c:v>
                </c:pt>
                <c:pt idx="76">
                  <c:v>0.33141999999999999</c:v>
                </c:pt>
                <c:pt idx="77">
                  <c:v>0.35469000000000001</c:v>
                </c:pt>
                <c:pt idx="78">
                  <c:v>0.37875999999999999</c:v>
                </c:pt>
                <c:pt idx="79">
                  <c:v>0.40255000000000002</c:v>
                </c:pt>
                <c:pt idx="80">
                  <c:v>0.42499999999999999</c:v>
                </c:pt>
                <c:pt idx="81">
                  <c:v>0.43935999999999997</c:v>
                </c:pt>
                <c:pt idx="82">
                  <c:v>0.45168000000000003</c:v>
                </c:pt>
                <c:pt idx="83">
                  <c:v>0.46232000000000001</c:v>
                </c:pt>
                <c:pt idx="84">
                  <c:v>0.47164</c:v>
                </c:pt>
                <c:pt idx="85">
                  <c:v>0.48</c:v>
                </c:pt>
                <c:pt idx="86">
                  <c:v>0.48903999999999997</c:v>
                </c:pt>
                <c:pt idx="87">
                  <c:v>0.49752000000000002</c:v>
                </c:pt>
                <c:pt idx="88">
                  <c:v>0.50548000000000004</c:v>
                </c:pt>
                <c:pt idx="89">
                  <c:v>0.51295999999999997</c:v>
                </c:pt>
                <c:pt idx="90">
                  <c:v>0.52</c:v>
                </c:pt>
                <c:pt idx="91">
                  <c:v>0.52664</c:v>
                </c:pt>
                <c:pt idx="92">
                  <c:v>0.53291999999999995</c:v>
                </c:pt>
                <c:pt idx="93">
                  <c:v>0.53888000000000003</c:v>
                </c:pt>
                <c:pt idx="94">
                  <c:v>0.54456000000000004</c:v>
                </c:pt>
                <c:pt idx="95">
                  <c:v>0.55000000000000004</c:v>
                </c:pt>
                <c:pt idx="96">
                  <c:v>0.55564000000000002</c:v>
                </c:pt>
                <c:pt idx="97">
                  <c:v>0.56115999999999999</c:v>
                </c:pt>
                <c:pt idx="98">
                  <c:v>0.56655999999999995</c:v>
                </c:pt>
                <c:pt idx="99">
                  <c:v>0.57184000000000001</c:v>
                </c:pt>
                <c:pt idx="100">
                  <c:v>0.57699999999999996</c:v>
                </c:pt>
                <c:pt idx="101">
                  <c:v>0.58198000000000005</c:v>
                </c:pt>
                <c:pt idx="102">
                  <c:v>0.58684999999999998</c:v>
                </c:pt>
                <c:pt idx="103">
                  <c:v>0.59162999999999999</c:v>
                </c:pt>
                <c:pt idx="104">
                  <c:v>0.59635000000000005</c:v>
                </c:pt>
                <c:pt idx="105">
                  <c:v>0.60099999999999998</c:v>
                </c:pt>
                <c:pt idx="106">
                  <c:v>0.60575999999999997</c:v>
                </c:pt>
                <c:pt idx="107">
                  <c:v>0.61043999999999998</c:v>
                </c:pt>
                <c:pt idx="108">
                  <c:v>0.61504000000000003</c:v>
                </c:pt>
                <c:pt idx="109">
                  <c:v>0.61956</c:v>
                </c:pt>
                <c:pt idx="110">
                  <c:v>0.624</c:v>
                </c:pt>
                <c:pt idx="111">
                  <c:v>0.62836000000000003</c:v>
                </c:pt>
                <c:pt idx="112">
                  <c:v>0.63263999999999998</c:v>
                </c:pt>
                <c:pt idx="113">
                  <c:v>0.63683999999999996</c:v>
                </c:pt>
                <c:pt idx="114">
                  <c:v>0.64095999999999997</c:v>
                </c:pt>
                <c:pt idx="115">
                  <c:v>0.64500000000000002</c:v>
                </c:pt>
                <c:pt idx="116">
                  <c:v>0.64888999999999997</c:v>
                </c:pt>
                <c:pt idx="117">
                  <c:v>0.65271999999999997</c:v>
                </c:pt>
                <c:pt idx="118">
                  <c:v>0.65651000000000004</c:v>
                </c:pt>
                <c:pt idx="119">
                  <c:v>0.66025999999999996</c:v>
                </c:pt>
                <c:pt idx="120">
                  <c:v>0.66400000000000003</c:v>
                </c:pt>
                <c:pt idx="121">
                  <c:v>0.66773000000000005</c:v>
                </c:pt>
                <c:pt idx="122">
                  <c:v>0.67147999999999997</c:v>
                </c:pt>
                <c:pt idx="123">
                  <c:v>0.67527000000000004</c:v>
                </c:pt>
                <c:pt idx="124">
                  <c:v>0.67910000000000004</c:v>
                </c:pt>
                <c:pt idx="125">
                  <c:v>0.68300000000000005</c:v>
                </c:pt>
                <c:pt idx="126">
                  <c:v>0.68664999999999998</c:v>
                </c:pt>
                <c:pt idx="127">
                  <c:v>0.69027000000000005</c:v>
                </c:pt>
                <c:pt idx="128">
                  <c:v>0.69386000000000003</c:v>
                </c:pt>
                <c:pt idx="129">
                  <c:v>0.69743999999999995</c:v>
                </c:pt>
                <c:pt idx="130">
                  <c:v>0.70099999999999996</c:v>
                </c:pt>
                <c:pt idx="131">
                  <c:v>0.70472999999999997</c:v>
                </c:pt>
                <c:pt idx="132">
                  <c:v>0.70838000000000001</c:v>
                </c:pt>
                <c:pt idx="133">
                  <c:v>0.71197999999999995</c:v>
                </c:pt>
                <c:pt idx="134">
                  <c:v>0.71550999999999998</c:v>
                </c:pt>
                <c:pt idx="135">
                  <c:v>0.71899999999999997</c:v>
                </c:pt>
                <c:pt idx="136">
                  <c:v>0.72245000000000004</c:v>
                </c:pt>
                <c:pt idx="137">
                  <c:v>0.72585999999999995</c:v>
                </c:pt>
                <c:pt idx="138">
                  <c:v>0.72926000000000002</c:v>
                </c:pt>
                <c:pt idx="139">
                  <c:v>0.73263</c:v>
                </c:pt>
                <c:pt idx="140">
                  <c:v>0.73599999999999999</c:v>
                </c:pt>
                <c:pt idx="141">
                  <c:v>0.73938999999999999</c:v>
                </c:pt>
                <c:pt idx="142">
                  <c:v>0.74277000000000004</c:v>
                </c:pt>
                <c:pt idx="143">
                  <c:v>0.74612999999999996</c:v>
                </c:pt>
                <c:pt idx="144">
                  <c:v>0.74948000000000004</c:v>
                </c:pt>
                <c:pt idx="145">
                  <c:v>0.75280999999999998</c:v>
                </c:pt>
                <c:pt idx="146">
                  <c:v>0.75612999999999997</c:v>
                </c:pt>
                <c:pt idx="147">
                  <c:v>0.75943000000000005</c:v>
                </c:pt>
                <c:pt idx="148">
                  <c:v>0.76271</c:v>
                </c:pt>
                <c:pt idx="149">
                  <c:v>0.76597999999999999</c:v>
                </c:pt>
                <c:pt idx="150">
                  <c:v>0.76924000000000003</c:v>
                </c:pt>
                <c:pt idx="151">
                  <c:v>0.77248000000000006</c:v>
                </c:pt>
                <c:pt idx="152">
                  <c:v>0.77571000000000001</c:v>
                </c:pt>
                <c:pt idx="153">
                  <c:v>0.77891999999999995</c:v>
                </c:pt>
                <c:pt idx="154">
                  <c:v>0.78210999999999997</c:v>
                </c:pt>
                <c:pt idx="155">
                  <c:v>0.78529000000000004</c:v>
                </c:pt>
                <c:pt idx="156">
                  <c:v>0.78844999999999998</c:v>
                </c:pt>
                <c:pt idx="157">
                  <c:v>0.79159999999999997</c:v>
                </c:pt>
                <c:pt idx="158">
                  <c:v>0.79474</c:v>
                </c:pt>
                <c:pt idx="159">
                  <c:v>0.79786000000000001</c:v>
                </c:pt>
                <c:pt idx="160">
                  <c:v>0.80096000000000001</c:v>
                </c:pt>
                <c:pt idx="161">
                  <c:v>0.80405000000000004</c:v>
                </c:pt>
                <c:pt idx="162">
                  <c:v>0.80711999999999995</c:v>
                </c:pt>
                <c:pt idx="163">
                  <c:v>0.81018000000000001</c:v>
                </c:pt>
                <c:pt idx="164">
                  <c:v>0.81322000000000005</c:v>
                </c:pt>
                <c:pt idx="165">
                  <c:v>0.81625000000000003</c:v>
                </c:pt>
                <c:pt idx="166">
                  <c:v>0.81925999999999999</c:v>
                </c:pt>
                <c:pt idx="167">
                  <c:v>0.82225999999999999</c:v>
                </c:pt>
                <c:pt idx="168">
                  <c:v>0.82523999999999997</c:v>
                </c:pt>
                <c:pt idx="169">
                  <c:v>0.82821</c:v>
                </c:pt>
                <c:pt idx="170">
                  <c:v>0.83116000000000001</c:v>
                </c:pt>
                <c:pt idx="171">
                  <c:v>0.83409999999999995</c:v>
                </c:pt>
                <c:pt idx="172">
                  <c:v>0.83701999999999999</c:v>
                </c:pt>
                <c:pt idx="173">
                  <c:v>0.83992</c:v>
                </c:pt>
                <c:pt idx="174">
                  <c:v>0.84280999999999995</c:v>
                </c:pt>
                <c:pt idx="175">
                  <c:v>0.84569000000000005</c:v>
                </c:pt>
                <c:pt idx="176">
                  <c:v>0.84855000000000003</c:v>
                </c:pt>
                <c:pt idx="177">
                  <c:v>0.85140000000000005</c:v>
                </c:pt>
                <c:pt idx="178">
                  <c:v>0.85423000000000004</c:v>
                </c:pt>
                <c:pt idx="179">
                  <c:v>0.85704000000000002</c:v>
                </c:pt>
                <c:pt idx="180">
                  <c:v>0.85984000000000005</c:v>
                </c:pt>
                <c:pt idx="181">
                  <c:v>0.86262000000000005</c:v>
                </c:pt>
                <c:pt idx="182">
                  <c:v>0.86538999999999999</c:v>
                </c:pt>
                <c:pt idx="183">
                  <c:v>0.86814999999999998</c:v>
                </c:pt>
                <c:pt idx="184">
                  <c:v>0.87089000000000005</c:v>
                </c:pt>
                <c:pt idx="185">
                  <c:v>0.87361</c:v>
                </c:pt>
                <c:pt idx="186">
                  <c:v>0.87631999999999999</c:v>
                </c:pt>
                <c:pt idx="187">
                  <c:v>0.87900999999999996</c:v>
                </c:pt>
                <c:pt idx="188">
                  <c:v>0.88168999999999997</c:v>
                </c:pt>
                <c:pt idx="189">
                  <c:v>0.88434999999999997</c:v>
                </c:pt>
                <c:pt idx="190">
                  <c:v>0.88700000000000001</c:v>
                </c:pt>
                <c:pt idx="191">
                  <c:v>0.88963000000000003</c:v>
                </c:pt>
                <c:pt idx="192">
                  <c:v>0.89224999999999999</c:v>
                </c:pt>
                <c:pt idx="193">
                  <c:v>0.89485000000000003</c:v>
                </c:pt>
                <c:pt idx="194">
                  <c:v>0.89744000000000002</c:v>
                </c:pt>
                <c:pt idx="195">
                  <c:v>0.90000999999999998</c:v>
                </c:pt>
                <c:pt idx="196">
                  <c:v>0.90256999999999998</c:v>
                </c:pt>
                <c:pt idx="197">
                  <c:v>0.90510999999999997</c:v>
                </c:pt>
                <c:pt idx="198">
                  <c:v>0.90763000000000005</c:v>
                </c:pt>
                <c:pt idx="199">
                  <c:v>0.91013999999999995</c:v>
                </c:pt>
                <c:pt idx="200">
                  <c:v>0.91264000000000001</c:v>
                </c:pt>
                <c:pt idx="201">
                  <c:v>0.91512000000000004</c:v>
                </c:pt>
                <c:pt idx="202">
                  <c:v>0.91759000000000002</c:v>
                </c:pt>
                <c:pt idx="203">
                  <c:v>0.92003999999999997</c:v>
                </c:pt>
                <c:pt idx="204">
                  <c:v>0.92247000000000001</c:v>
                </c:pt>
                <c:pt idx="205">
                  <c:v>0.92488999999999999</c:v>
                </c:pt>
                <c:pt idx="206">
                  <c:v>0.92728999999999995</c:v>
                </c:pt>
                <c:pt idx="207">
                  <c:v>0.92967999999999995</c:v>
                </c:pt>
                <c:pt idx="208">
                  <c:v>0.93206</c:v>
                </c:pt>
                <c:pt idx="209">
                  <c:v>0.93442000000000003</c:v>
                </c:pt>
                <c:pt idx="210">
                  <c:v>0.93676000000000004</c:v>
                </c:pt>
                <c:pt idx="211">
                  <c:v>0.93908999999999998</c:v>
                </c:pt>
                <c:pt idx="212">
                  <c:v>0.94140000000000001</c:v>
                </c:pt>
                <c:pt idx="213">
                  <c:v>0.94369999999999998</c:v>
                </c:pt>
                <c:pt idx="214">
                  <c:v>0.94598000000000004</c:v>
                </c:pt>
                <c:pt idx="215">
                  <c:v>0.94825000000000004</c:v>
                </c:pt>
                <c:pt idx="216">
                  <c:v>0.95050000000000001</c:v>
                </c:pt>
                <c:pt idx="217">
                  <c:v>0.95274000000000003</c:v>
                </c:pt>
                <c:pt idx="218">
                  <c:v>0.95496000000000003</c:v>
                </c:pt>
                <c:pt idx="219">
                  <c:v>0.95716999999999997</c:v>
                </c:pt>
                <c:pt idx="220">
                  <c:v>0.95935999999999999</c:v>
                </c:pt>
                <c:pt idx="221">
                  <c:v>0.96153999999999995</c:v>
                </c:pt>
                <c:pt idx="222">
                  <c:v>0.9637</c:v>
                </c:pt>
                <c:pt idx="223">
                  <c:v>0.96584000000000003</c:v>
                </c:pt>
                <c:pt idx="224">
                  <c:v>0.96797</c:v>
                </c:pt>
                <c:pt idx="225">
                  <c:v>0.97009000000000001</c:v>
                </c:pt>
                <c:pt idx="226">
                  <c:v>0.97219</c:v>
                </c:pt>
                <c:pt idx="227">
                  <c:v>0.97428000000000003</c:v>
                </c:pt>
                <c:pt idx="228">
                  <c:v>0.97635000000000005</c:v>
                </c:pt>
                <c:pt idx="229">
                  <c:v>0.97840000000000005</c:v>
                </c:pt>
                <c:pt idx="230">
                  <c:v>0.98043999999999998</c:v>
                </c:pt>
                <c:pt idx="231">
                  <c:v>0.98246</c:v>
                </c:pt>
                <c:pt idx="232">
                  <c:v>0.98446999999999996</c:v>
                </c:pt>
                <c:pt idx="233">
                  <c:v>0.98646999999999996</c:v>
                </c:pt>
                <c:pt idx="234">
                  <c:v>0.98845000000000005</c:v>
                </c:pt>
                <c:pt idx="235">
                  <c:v>0.99041000000000001</c:v>
                </c:pt>
                <c:pt idx="236">
                  <c:v>0.99236000000000002</c:v>
                </c:pt>
                <c:pt idx="237">
                  <c:v>0.99429000000000001</c:v>
                </c:pt>
                <c:pt idx="238">
                  <c:v>0.99621000000000004</c:v>
                </c:pt>
                <c:pt idx="239">
                  <c:v>0.99811000000000005</c:v>
                </c:pt>
                <c:pt idx="240" formatCode="0.000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3-424E-A552-2AF636607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16480"/>
        <c:axId val="119318784"/>
      </c:scatterChart>
      <c:valAx>
        <c:axId val="119316480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time (hours)</a:t>
                </a:r>
              </a:p>
            </c:rich>
          </c:tx>
          <c:layout>
            <c:manualLayout>
              <c:xMode val="edge"/>
              <c:yMode val="edge"/>
              <c:x val="0.5041439864144418"/>
              <c:y val="0.9036402569593148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19318784"/>
        <c:crosses val="autoZero"/>
        <c:crossBetween val="midCat"/>
        <c:majorUnit val="2"/>
      </c:valAx>
      <c:valAx>
        <c:axId val="1193187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cumulative rainfall amount</a:t>
                </a:r>
              </a:p>
            </c:rich>
          </c:tx>
          <c:layout>
            <c:manualLayout>
              <c:xMode val="edge"/>
              <c:yMode val="edge"/>
              <c:x val="2.2099462418167314E-2"/>
              <c:y val="0.32119914346895073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1931648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50" b="0" i="0" u="none" strike="noStrike" baseline="0">
          <a:solidFill>
            <a:srgbClr val="000000"/>
          </a:solidFill>
          <a:latin typeface="Book Antiqua"/>
          <a:ea typeface="Book Antiqua"/>
          <a:cs typeface="Book Antiqu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rainfall storm distributions - Type II</a:t>
            </a:r>
          </a:p>
        </c:rich>
      </c:tx>
      <c:layout>
        <c:manualLayout>
          <c:xMode val="edge"/>
          <c:yMode val="edge"/>
          <c:x val="0.25414381780892409"/>
          <c:y val="2.99785867237687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69623692717119"/>
          <c:y val="0.17987152034261242"/>
          <c:w val="0.80386794546083595"/>
          <c:h val="0.64025695931477511"/>
        </c:manualLayout>
      </c:layout>
      <c:scatterChart>
        <c:scatterStyle val="lineMarker"/>
        <c:varyColors val="0"/>
        <c:ser>
          <c:idx val="0"/>
          <c:order val="0"/>
          <c:tx>
            <c:v>Type II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data!$A$5:$A$245</c:f>
              <c:numCache>
                <c:formatCode>0.0</c:formatCode>
                <c:ptCount val="2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</c:numCache>
            </c:numRef>
          </c:xVal>
          <c:yVal>
            <c:numRef>
              <c:f>data!$D$5:$D$245</c:f>
              <c:numCache>
                <c:formatCode>0.00000</c:formatCode>
                <c:ptCount val="241"/>
                <c:pt idx="0">
                  <c:v>0</c:v>
                </c:pt>
                <c:pt idx="1">
                  <c:v>1.01E-3</c:v>
                </c:pt>
                <c:pt idx="2">
                  <c:v>2.0200000000000001E-3</c:v>
                </c:pt>
                <c:pt idx="3">
                  <c:v>3.0500000000000002E-3</c:v>
                </c:pt>
                <c:pt idx="4">
                  <c:v>4.0800000000000003E-3</c:v>
                </c:pt>
                <c:pt idx="5">
                  <c:v>5.13E-3</c:v>
                </c:pt>
                <c:pt idx="6">
                  <c:v>6.1799999999999997E-3</c:v>
                </c:pt>
                <c:pt idx="7">
                  <c:v>7.2500000000000004E-3</c:v>
                </c:pt>
                <c:pt idx="8">
                  <c:v>8.3199999999999993E-3</c:v>
                </c:pt>
                <c:pt idx="9">
                  <c:v>9.41E-3</c:v>
                </c:pt>
                <c:pt idx="10">
                  <c:v>1.0500000000000001E-2</c:v>
                </c:pt>
                <c:pt idx="11">
                  <c:v>1.1610000000000001E-2</c:v>
                </c:pt>
                <c:pt idx="12">
                  <c:v>1.272E-2</c:v>
                </c:pt>
                <c:pt idx="13">
                  <c:v>1.3849999999999999E-2</c:v>
                </c:pt>
                <c:pt idx="14">
                  <c:v>1.498E-2</c:v>
                </c:pt>
                <c:pt idx="15">
                  <c:v>1.6129999999999999E-2</c:v>
                </c:pt>
                <c:pt idx="16">
                  <c:v>1.728E-2</c:v>
                </c:pt>
                <c:pt idx="17">
                  <c:v>1.8450000000000001E-2</c:v>
                </c:pt>
                <c:pt idx="18">
                  <c:v>1.9619999999999999E-2</c:v>
                </c:pt>
                <c:pt idx="19">
                  <c:v>2.0809999999999999E-2</c:v>
                </c:pt>
                <c:pt idx="20">
                  <c:v>2.1999999999999999E-2</c:v>
                </c:pt>
                <c:pt idx="21">
                  <c:v>2.3210000000000001E-2</c:v>
                </c:pt>
                <c:pt idx="22">
                  <c:v>2.4420000000000001E-2</c:v>
                </c:pt>
                <c:pt idx="23">
                  <c:v>2.5649999999999999E-2</c:v>
                </c:pt>
                <c:pt idx="24">
                  <c:v>2.6880000000000001E-2</c:v>
                </c:pt>
                <c:pt idx="25">
                  <c:v>2.8129999999999999E-2</c:v>
                </c:pt>
                <c:pt idx="26">
                  <c:v>2.938E-2</c:v>
                </c:pt>
                <c:pt idx="27">
                  <c:v>3.065E-2</c:v>
                </c:pt>
                <c:pt idx="28">
                  <c:v>3.1919999999999997E-2</c:v>
                </c:pt>
                <c:pt idx="29">
                  <c:v>3.3210000000000003E-2</c:v>
                </c:pt>
                <c:pt idx="30">
                  <c:v>3.4500000000000003E-2</c:v>
                </c:pt>
                <c:pt idx="31">
                  <c:v>3.5810000000000002E-2</c:v>
                </c:pt>
                <c:pt idx="32">
                  <c:v>3.712E-2</c:v>
                </c:pt>
                <c:pt idx="33">
                  <c:v>3.8449999999999998E-2</c:v>
                </c:pt>
                <c:pt idx="34">
                  <c:v>3.9780000000000003E-2</c:v>
                </c:pt>
                <c:pt idx="35">
                  <c:v>4.113E-2</c:v>
                </c:pt>
                <c:pt idx="36">
                  <c:v>4.2479999999999997E-2</c:v>
                </c:pt>
                <c:pt idx="37">
                  <c:v>4.385E-2</c:v>
                </c:pt>
                <c:pt idx="38">
                  <c:v>4.5220000000000003E-2</c:v>
                </c:pt>
                <c:pt idx="39">
                  <c:v>4.6609999999999999E-2</c:v>
                </c:pt>
                <c:pt idx="40">
                  <c:v>4.8000000000000001E-2</c:v>
                </c:pt>
                <c:pt idx="41">
                  <c:v>4.9410000000000003E-2</c:v>
                </c:pt>
                <c:pt idx="42">
                  <c:v>5.0840000000000003E-2</c:v>
                </c:pt>
                <c:pt idx="43">
                  <c:v>5.2290000000000003E-2</c:v>
                </c:pt>
                <c:pt idx="44">
                  <c:v>5.3760000000000002E-2</c:v>
                </c:pt>
                <c:pt idx="45">
                  <c:v>5.525E-2</c:v>
                </c:pt>
                <c:pt idx="46">
                  <c:v>5.6759999999999998E-2</c:v>
                </c:pt>
                <c:pt idx="47">
                  <c:v>5.8290000000000002E-2</c:v>
                </c:pt>
                <c:pt idx="48">
                  <c:v>5.9839999999999997E-2</c:v>
                </c:pt>
                <c:pt idx="49">
                  <c:v>6.1409999999999999E-2</c:v>
                </c:pt>
                <c:pt idx="50">
                  <c:v>6.3E-2</c:v>
                </c:pt>
                <c:pt idx="51">
                  <c:v>6.4610000000000001E-2</c:v>
                </c:pt>
                <c:pt idx="52">
                  <c:v>6.6239999999999993E-2</c:v>
                </c:pt>
                <c:pt idx="53">
                  <c:v>6.7890000000000006E-2</c:v>
                </c:pt>
                <c:pt idx="54">
                  <c:v>6.9559999999999997E-2</c:v>
                </c:pt>
                <c:pt idx="55">
                  <c:v>7.1249999999999994E-2</c:v>
                </c:pt>
                <c:pt idx="56">
                  <c:v>7.2959999999999997E-2</c:v>
                </c:pt>
                <c:pt idx="57">
                  <c:v>7.4690000000000006E-2</c:v>
                </c:pt>
                <c:pt idx="58">
                  <c:v>7.6439999999999994E-2</c:v>
                </c:pt>
                <c:pt idx="59">
                  <c:v>7.8210000000000002E-2</c:v>
                </c:pt>
                <c:pt idx="60">
                  <c:v>0.08</c:v>
                </c:pt>
                <c:pt idx="61">
                  <c:v>8.1809999999999994E-2</c:v>
                </c:pt>
                <c:pt idx="62">
                  <c:v>8.3640000000000006E-2</c:v>
                </c:pt>
                <c:pt idx="63">
                  <c:v>8.5489999999999997E-2</c:v>
                </c:pt>
                <c:pt idx="64">
                  <c:v>8.7359999999999993E-2</c:v>
                </c:pt>
                <c:pt idx="65">
                  <c:v>8.9249999999999996E-2</c:v>
                </c:pt>
                <c:pt idx="66">
                  <c:v>9.1160000000000005E-2</c:v>
                </c:pt>
                <c:pt idx="67">
                  <c:v>9.3090000000000006E-2</c:v>
                </c:pt>
                <c:pt idx="68">
                  <c:v>9.5039999999999999E-2</c:v>
                </c:pt>
                <c:pt idx="69">
                  <c:v>9.7009999999999999E-2</c:v>
                </c:pt>
                <c:pt idx="70">
                  <c:v>9.9000000000000005E-2</c:v>
                </c:pt>
                <c:pt idx="71">
                  <c:v>0.10101</c:v>
                </c:pt>
                <c:pt idx="72">
                  <c:v>0.10304000000000001</c:v>
                </c:pt>
                <c:pt idx="73">
                  <c:v>0.10509</c:v>
                </c:pt>
                <c:pt idx="74">
                  <c:v>0.10716000000000001</c:v>
                </c:pt>
                <c:pt idx="75">
                  <c:v>0.10925</c:v>
                </c:pt>
                <c:pt idx="76">
                  <c:v>0.11136</c:v>
                </c:pt>
                <c:pt idx="77">
                  <c:v>0.11348999999999999</c:v>
                </c:pt>
                <c:pt idx="78">
                  <c:v>0.11564000000000001</c:v>
                </c:pt>
                <c:pt idx="79">
                  <c:v>0.11781</c:v>
                </c:pt>
                <c:pt idx="80">
                  <c:v>0.12</c:v>
                </c:pt>
                <c:pt idx="81">
                  <c:v>0.12225</c:v>
                </c:pt>
                <c:pt idx="82">
                  <c:v>0.1246</c:v>
                </c:pt>
                <c:pt idx="83">
                  <c:v>0.12705</c:v>
                </c:pt>
                <c:pt idx="84">
                  <c:v>0.12959999999999999</c:v>
                </c:pt>
                <c:pt idx="85">
                  <c:v>0.13225000000000001</c:v>
                </c:pt>
                <c:pt idx="86">
                  <c:v>0.13500000000000001</c:v>
                </c:pt>
                <c:pt idx="87">
                  <c:v>0.13785</c:v>
                </c:pt>
                <c:pt idx="88">
                  <c:v>0.14080000000000001</c:v>
                </c:pt>
                <c:pt idx="89">
                  <c:v>0.14385000000000001</c:v>
                </c:pt>
                <c:pt idx="90">
                  <c:v>0.14699999999999999</c:v>
                </c:pt>
                <c:pt idx="91">
                  <c:v>0.1502</c:v>
                </c:pt>
                <c:pt idx="92">
                  <c:v>0.15340000000000001</c:v>
                </c:pt>
                <c:pt idx="93">
                  <c:v>0.15659999999999999</c:v>
                </c:pt>
                <c:pt idx="94">
                  <c:v>0.1598</c:v>
                </c:pt>
                <c:pt idx="95">
                  <c:v>0.16300000000000001</c:v>
                </c:pt>
                <c:pt idx="96">
                  <c:v>0.16628000000000001</c:v>
                </c:pt>
                <c:pt idx="97">
                  <c:v>0.16972000000000001</c:v>
                </c:pt>
                <c:pt idx="98">
                  <c:v>0.17332</c:v>
                </c:pt>
                <c:pt idx="99">
                  <c:v>0.17707999999999999</c:v>
                </c:pt>
                <c:pt idx="100">
                  <c:v>0.18099999999999999</c:v>
                </c:pt>
                <c:pt idx="101">
                  <c:v>0.18512000000000001</c:v>
                </c:pt>
                <c:pt idx="102">
                  <c:v>0.18948000000000001</c:v>
                </c:pt>
                <c:pt idx="103">
                  <c:v>0.19408</c:v>
                </c:pt>
                <c:pt idx="104">
                  <c:v>0.19892000000000001</c:v>
                </c:pt>
                <c:pt idx="105">
                  <c:v>0.20399999999999999</c:v>
                </c:pt>
                <c:pt idx="106">
                  <c:v>0.2094</c:v>
                </c:pt>
                <c:pt idx="107">
                  <c:v>0.2152</c:v>
                </c:pt>
                <c:pt idx="108">
                  <c:v>0.22140000000000001</c:v>
                </c:pt>
                <c:pt idx="109">
                  <c:v>0.22800000000000001</c:v>
                </c:pt>
                <c:pt idx="110">
                  <c:v>0.23499999999999999</c:v>
                </c:pt>
                <c:pt idx="111">
                  <c:v>0.24268000000000001</c:v>
                </c:pt>
                <c:pt idx="112">
                  <c:v>0.25131999999999999</c:v>
                </c:pt>
                <c:pt idx="113">
                  <c:v>0.26091999999999999</c:v>
                </c:pt>
                <c:pt idx="114">
                  <c:v>0.27148</c:v>
                </c:pt>
                <c:pt idx="115">
                  <c:v>0.28299999999999997</c:v>
                </c:pt>
                <c:pt idx="116">
                  <c:v>0.30684</c:v>
                </c:pt>
                <c:pt idx="117">
                  <c:v>0.35436000000000001</c:v>
                </c:pt>
                <c:pt idx="118">
                  <c:v>0.43079000000000001</c:v>
                </c:pt>
                <c:pt idx="119">
                  <c:v>0.56786000000000003</c:v>
                </c:pt>
                <c:pt idx="120">
                  <c:v>0.66300000000000003</c:v>
                </c:pt>
                <c:pt idx="121">
                  <c:v>0.68196000000000001</c:v>
                </c:pt>
                <c:pt idx="122">
                  <c:v>0.69864000000000004</c:v>
                </c:pt>
                <c:pt idx="123">
                  <c:v>0.71304000000000001</c:v>
                </c:pt>
                <c:pt idx="124">
                  <c:v>0.72516000000000003</c:v>
                </c:pt>
                <c:pt idx="125">
                  <c:v>0.73499999999999999</c:v>
                </c:pt>
                <c:pt idx="126">
                  <c:v>0.74343999999999999</c:v>
                </c:pt>
                <c:pt idx="127">
                  <c:v>0.75136000000000003</c:v>
                </c:pt>
                <c:pt idx="128">
                  <c:v>0.75875999999999999</c:v>
                </c:pt>
                <c:pt idx="129">
                  <c:v>0.76563999999999999</c:v>
                </c:pt>
                <c:pt idx="130">
                  <c:v>0.77200000000000002</c:v>
                </c:pt>
                <c:pt idx="131">
                  <c:v>0.77795999999999998</c:v>
                </c:pt>
                <c:pt idx="132">
                  <c:v>0.78364</c:v>
                </c:pt>
                <c:pt idx="133">
                  <c:v>0.78903999999999996</c:v>
                </c:pt>
                <c:pt idx="134">
                  <c:v>0.79415999999999998</c:v>
                </c:pt>
                <c:pt idx="135">
                  <c:v>0.79900000000000004</c:v>
                </c:pt>
                <c:pt idx="136">
                  <c:v>0.80359999999999998</c:v>
                </c:pt>
                <c:pt idx="137">
                  <c:v>0.80800000000000005</c:v>
                </c:pt>
                <c:pt idx="138">
                  <c:v>0.81220000000000003</c:v>
                </c:pt>
                <c:pt idx="139">
                  <c:v>0.81620000000000004</c:v>
                </c:pt>
                <c:pt idx="140">
                  <c:v>0.82</c:v>
                </c:pt>
                <c:pt idx="141">
                  <c:v>0.82367000000000001</c:v>
                </c:pt>
                <c:pt idx="142">
                  <c:v>0.82726</c:v>
                </c:pt>
                <c:pt idx="143">
                  <c:v>0.83079000000000003</c:v>
                </c:pt>
                <c:pt idx="144">
                  <c:v>0.83423999999999998</c:v>
                </c:pt>
                <c:pt idx="145">
                  <c:v>0.83762999999999999</c:v>
                </c:pt>
                <c:pt idx="146">
                  <c:v>0.84094000000000002</c:v>
                </c:pt>
                <c:pt idx="147">
                  <c:v>0.84419</c:v>
                </c:pt>
                <c:pt idx="148">
                  <c:v>0.84736</c:v>
                </c:pt>
                <c:pt idx="149">
                  <c:v>0.85046999999999995</c:v>
                </c:pt>
                <c:pt idx="150">
                  <c:v>0.85350000000000004</c:v>
                </c:pt>
                <c:pt idx="151">
                  <c:v>0.85646999999999995</c:v>
                </c:pt>
                <c:pt idx="152">
                  <c:v>0.85936000000000001</c:v>
                </c:pt>
                <c:pt idx="153">
                  <c:v>0.86219000000000001</c:v>
                </c:pt>
                <c:pt idx="154">
                  <c:v>0.86494000000000004</c:v>
                </c:pt>
                <c:pt idx="155">
                  <c:v>0.86763000000000001</c:v>
                </c:pt>
                <c:pt idx="156">
                  <c:v>0.87024000000000001</c:v>
                </c:pt>
                <c:pt idx="157">
                  <c:v>0.87278999999999995</c:v>
                </c:pt>
                <c:pt idx="158">
                  <c:v>0.87526000000000004</c:v>
                </c:pt>
                <c:pt idx="159">
                  <c:v>0.87766999999999995</c:v>
                </c:pt>
                <c:pt idx="160">
                  <c:v>0.88</c:v>
                </c:pt>
                <c:pt idx="161">
                  <c:v>0.88229000000000002</c:v>
                </c:pt>
                <c:pt idx="162">
                  <c:v>0.88454999999999995</c:v>
                </c:pt>
                <c:pt idx="163">
                  <c:v>0.88678999999999997</c:v>
                </c:pt>
                <c:pt idx="164">
                  <c:v>0.88900000000000001</c:v>
                </c:pt>
                <c:pt idx="165">
                  <c:v>0.89119000000000004</c:v>
                </c:pt>
                <c:pt idx="166">
                  <c:v>0.89334999999999998</c:v>
                </c:pt>
                <c:pt idx="167">
                  <c:v>0.89549000000000001</c:v>
                </c:pt>
                <c:pt idx="168">
                  <c:v>0.89759999999999995</c:v>
                </c:pt>
                <c:pt idx="169">
                  <c:v>0.89968999999999999</c:v>
                </c:pt>
                <c:pt idx="170">
                  <c:v>0.90175000000000005</c:v>
                </c:pt>
                <c:pt idx="171">
                  <c:v>0.90378999999999998</c:v>
                </c:pt>
                <c:pt idx="172">
                  <c:v>0.90580000000000005</c:v>
                </c:pt>
                <c:pt idx="173">
                  <c:v>0.90778999999999999</c:v>
                </c:pt>
                <c:pt idx="174">
                  <c:v>0.90974999999999995</c:v>
                </c:pt>
                <c:pt idx="175">
                  <c:v>0.91169</c:v>
                </c:pt>
                <c:pt idx="176">
                  <c:v>0.91359999999999997</c:v>
                </c:pt>
                <c:pt idx="177">
                  <c:v>0.91549000000000003</c:v>
                </c:pt>
                <c:pt idx="178">
                  <c:v>0.91735</c:v>
                </c:pt>
                <c:pt idx="179">
                  <c:v>0.91918999999999995</c:v>
                </c:pt>
                <c:pt idx="180">
                  <c:v>0.92100000000000004</c:v>
                </c:pt>
                <c:pt idx="181">
                  <c:v>0.92279</c:v>
                </c:pt>
                <c:pt idx="182">
                  <c:v>0.92454999999999998</c:v>
                </c:pt>
                <c:pt idx="183">
                  <c:v>0.92628999999999995</c:v>
                </c:pt>
                <c:pt idx="184">
                  <c:v>0.92800000000000005</c:v>
                </c:pt>
                <c:pt idx="185">
                  <c:v>0.92969000000000002</c:v>
                </c:pt>
                <c:pt idx="186">
                  <c:v>0.93135000000000001</c:v>
                </c:pt>
                <c:pt idx="187">
                  <c:v>0.93298999999999999</c:v>
                </c:pt>
                <c:pt idx="188">
                  <c:v>0.93459999999999999</c:v>
                </c:pt>
                <c:pt idx="189">
                  <c:v>0.93618999999999997</c:v>
                </c:pt>
                <c:pt idx="190">
                  <c:v>0.93774999999999997</c:v>
                </c:pt>
                <c:pt idx="191">
                  <c:v>0.93928999999999996</c:v>
                </c:pt>
                <c:pt idx="192">
                  <c:v>0.94079999999999997</c:v>
                </c:pt>
                <c:pt idx="193">
                  <c:v>0.94228999999999996</c:v>
                </c:pt>
                <c:pt idx="194">
                  <c:v>0.94374999999999998</c:v>
                </c:pt>
                <c:pt idx="195">
                  <c:v>0.94518999999999997</c:v>
                </c:pt>
                <c:pt idx="196">
                  <c:v>0.9466</c:v>
                </c:pt>
                <c:pt idx="197">
                  <c:v>0.94799</c:v>
                </c:pt>
                <c:pt idx="198">
                  <c:v>0.94935000000000003</c:v>
                </c:pt>
                <c:pt idx="199">
                  <c:v>0.95069000000000004</c:v>
                </c:pt>
                <c:pt idx="200">
                  <c:v>0.95199999999999996</c:v>
                </c:pt>
                <c:pt idx="201">
                  <c:v>0.95330000000000004</c:v>
                </c:pt>
                <c:pt idx="202">
                  <c:v>0.95459000000000005</c:v>
                </c:pt>
                <c:pt idx="203">
                  <c:v>0.95587999999999995</c:v>
                </c:pt>
                <c:pt idx="204">
                  <c:v>0.95716000000000001</c:v>
                </c:pt>
                <c:pt idx="205">
                  <c:v>0.95843999999999996</c:v>
                </c:pt>
                <c:pt idx="206">
                  <c:v>0.95970999999999995</c:v>
                </c:pt>
                <c:pt idx="207">
                  <c:v>0.96097999999999995</c:v>
                </c:pt>
                <c:pt idx="208">
                  <c:v>0.96223999999999998</c:v>
                </c:pt>
                <c:pt idx="209">
                  <c:v>0.96350000000000002</c:v>
                </c:pt>
                <c:pt idx="210">
                  <c:v>0.96475</c:v>
                </c:pt>
                <c:pt idx="211">
                  <c:v>0.96599999999999997</c:v>
                </c:pt>
                <c:pt idx="212">
                  <c:v>0.96723999999999999</c:v>
                </c:pt>
                <c:pt idx="213">
                  <c:v>0.96848000000000001</c:v>
                </c:pt>
                <c:pt idx="214">
                  <c:v>0.96970999999999996</c:v>
                </c:pt>
                <c:pt idx="215">
                  <c:v>0.97094000000000003</c:v>
                </c:pt>
                <c:pt idx="216">
                  <c:v>0.97216000000000002</c:v>
                </c:pt>
                <c:pt idx="217">
                  <c:v>0.97338000000000002</c:v>
                </c:pt>
                <c:pt idx="218">
                  <c:v>0.97458999999999996</c:v>
                </c:pt>
                <c:pt idx="219">
                  <c:v>0.9758</c:v>
                </c:pt>
                <c:pt idx="220">
                  <c:v>0.97699999999999998</c:v>
                </c:pt>
                <c:pt idx="221">
                  <c:v>0.97819999999999996</c:v>
                </c:pt>
                <c:pt idx="222">
                  <c:v>0.97938999999999998</c:v>
                </c:pt>
                <c:pt idx="223">
                  <c:v>0.98058000000000001</c:v>
                </c:pt>
                <c:pt idx="224">
                  <c:v>0.98175999999999997</c:v>
                </c:pt>
                <c:pt idx="225">
                  <c:v>0.98294000000000004</c:v>
                </c:pt>
                <c:pt idx="226">
                  <c:v>0.98411000000000004</c:v>
                </c:pt>
                <c:pt idx="227">
                  <c:v>0.98528000000000004</c:v>
                </c:pt>
                <c:pt idx="228">
                  <c:v>0.98643999999999998</c:v>
                </c:pt>
                <c:pt idx="229">
                  <c:v>0.98760000000000003</c:v>
                </c:pt>
                <c:pt idx="230">
                  <c:v>0.98875000000000002</c:v>
                </c:pt>
                <c:pt idx="231">
                  <c:v>0.9899</c:v>
                </c:pt>
                <c:pt idx="232">
                  <c:v>0.99104000000000003</c:v>
                </c:pt>
                <c:pt idx="233">
                  <c:v>0.99217999999999995</c:v>
                </c:pt>
                <c:pt idx="234">
                  <c:v>0.99331000000000003</c:v>
                </c:pt>
                <c:pt idx="235">
                  <c:v>0.99443999999999999</c:v>
                </c:pt>
                <c:pt idx="236">
                  <c:v>0.99556</c:v>
                </c:pt>
                <c:pt idx="237">
                  <c:v>0.99668000000000001</c:v>
                </c:pt>
                <c:pt idx="238">
                  <c:v>0.99778999999999995</c:v>
                </c:pt>
                <c:pt idx="239">
                  <c:v>0.99890000000000001</c:v>
                </c:pt>
                <c:pt idx="240" formatCode="0.000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EA-401D-9EDB-261EF054D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52544"/>
        <c:axId val="51462912"/>
      </c:scatterChart>
      <c:valAx>
        <c:axId val="51452544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time (hours)</a:t>
                </a:r>
              </a:p>
            </c:rich>
          </c:tx>
          <c:layout>
            <c:manualLayout>
              <c:xMode val="edge"/>
              <c:yMode val="edge"/>
              <c:x val="0.5041439864144418"/>
              <c:y val="0.9036402569593148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51462912"/>
        <c:crosses val="autoZero"/>
        <c:crossBetween val="midCat"/>
        <c:majorUnit val="2"/>
      </c:valAx>
      <c:valAx>
        <c:axId val="514629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cumulative rainfall amount</a:t>
                </a:r>
              </a:p>
            </c:rich>
          </c:tx>
          <c:layout>
            <c:manualLayout>
              <c:xMode val="edge"/>
              <c:yMode val="edge"/>
              <c:x val="2.2099462418167314E-2"/>
              <c:y val="0.32119914346895073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51452544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50" b="0" i="0" u="none" strike="noStrike" baseline="0">
          <a:solidFill>
            <a:srgbClr val="000000"/>
          </a:solidFill>
          <a:latin typeface="Book Antiqua"/>
          <a:ea typeface="Book Antiqua"/>
          <a:cs typeface="Book Antiqu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rainfall storm distributions - Type III</a:t>
            </a:r>
          </a:p>
        </c:rich>
      </c:tx>
      <c:layout>
        <c:manualLayout>
          <c:xMode val="edge"/>
          <c:yMode val="edge"/>
          <c:x val="0.24861895220438227"/>
          <c:y val="2.99785867237687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69623692717119"/>
          <c:y val="0.17987152034261242"/>
          <c:w val="0.80386794546083595"/>
          <c:h val="0.64025695931477511"/>
        </c:manualLayout>
      </c:layout>
      <c:scatterChart>
        <c:scatterStyle val="lineMarker"/>
        <c:varyColors val="0"/>
        <c:ser>
          <c:idx val="0"/>
          <c:order val="0"/>
          <c:tx>
            <c:v>Type III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data!$A$5:$A$245</c:f>
              <c:numCache>
                <c:formatCode>0.0</c:formatCode>
                <c:ptCount val="2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</c:numCache>
            </c:numRef>
          </c:xVal>
          <c:yVal>
            <c:numRef>
              <c:f>data!$E$5:$E$245</c:f>
              <c:numCache>
                <c:formatCode>0.00000</c:formatCode>
                <c:ptCount val="24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2.1010000000000001E-2</c:v>
                </c:pt>
                <c:pt idx="22">
                  <c:v>2.2030000000000001E-2</c:v>
                </c:pt>
                <c:pt idx="23">
                  <c:v>2.307E-2</c:v>
                </c:pt>
                <c:pt idx="24">
                  <c:v>2.4119999999999999E-2</c:v>
                </c:pt>
                <c:pt idx="25">
                  <c:v>2.5190000000000001E-2</c:v>
                </c:pt>
                <c:pt idx="26">
                  <c:v>2.6270000000000002E-2</c:v>
                </c:pt>
                <c:pt idx="27">
                  <c:v>2.7369999999999998E-2</c:v>
                </c:pt>
                <c:pt idx="28">
                  <c:v>2.8479999999999998E-2</c:v>
                </c:pt>
                <c:pt idx="29">
                  <c:v>2.9610000000000001E-2</c:v>
                </c:pt>
                <c:pt idx="30">
                  <c:v>3.075E-2</c:v>
                </c:pt>
                <c:pt idx="31">
                  <c:v>3.1910000000000001E-2</c:v>
                </c:pt>
                <c:pt idx="32">
                  <c:v>3.3079999999999998E-2</c:v>
                </c:pt>
                <c:pt idx="33">
                  <c:v>3.4270000000000002E-2</c:v>
                </c:pt>
                <c:pt idx="34">
                  <c:v>3.5470000000000002E-2</c:v>
                </c:pt>
                <c:pt idx="35">
                  <c:v>3.669E-2</c:v>
                </c:pt>
                <c:pt idx="36">
                  <c:v>3.7920000000000002E-2</c:v>
                </c:pt>
                <c:pt idx="37">
                  <c:v>3.9170000000000003E-2</c:v>
                </c:pt>
                <c:pt idx="38">
                  <c:v>4.0430000000000001E-2</c:v>
                </c:pt>
                <c:pt idx="39">
                  <c:v>4.1709999999999997E-2</c:v>
                </c:pt>
                <c:pt idx="40">
                  <c:v>4.2999999999999997E-2</c:v>
                </c:pt>
                <c:pt idx="41">
                  <c:v>4.4310000000000002E-2</c:v>
                </c:pt>
                <c:pt idx="42">
                  <c:v>4.5629999999999997E-2</c:v>
                </c:pt>
                <c:pt idx="43">
                  <c:v>4.6969999999999998E-2</c:v>
                </c:pt>
                <c:pt idx="44">
                  <c:v>4.8320000000000002E-2</c:v>
                </c:pt>
                <c:pt idx="45">
                  <c:v>4.9689999999999998E-2</c:v>
                </c:pt>
                <c:pt idx="46">
                  <c:v>5.1069999999999997E-2</c:v>
                </c:pt>
                <c:pt idx="47">
                  <c:v>5.2470000000000003E-2</c:v>
                </c:pt>
                <c:pt idx="48">
                  <c:v>5.3879999999999997E-2</c:v>
                </c:pt>
                <c:pt idx="49">
                  <c:v>5.5309999999999998E-2</c:v>
                </c:pt>
                <c:pt idx="50">
                  <c:v>5.6750000000000002E-2</c:v>
                </c:pt>
                <c:pt idx="51">
                  <c:v>5.8209999999999998E-2</c:v>
                </c:pt>
                <c:pt idx="52">
                  <c:v>5.9679999999999997E-2</c:v>
                </c:pt>
                <c:pt idx="53">
                  <c:v>6.1170000000000002E-2</c:v>
                </c:pt>
                <c:pt idx="54">
                  <c:v>6.2670000000000003E-2</c:v>
                </c:pt>
                <c:pt idx="55">
                  <c:v>6.4189999999999997E-2</c:v>
                </c:pt>
                <c:pt idx="56">
                  <c:v>6.5720000000000001E-2</c:v>
                </c:pt>
                <c:pt idx="57">
                  <c:v>6.7269999999999996E-2</c:v>
                </c:pt>
                <c:pt idx="58">
                  <c:v>6.8830000000000002E-2</c:v>
                </c:pt>
                <c:pt idx="59">
                  <c:v>7.041E-2</c:v>
                </c:pt>
                <c:pt idx="60">
                  <c:v>7.1999999999999995E-2</c:v>
                </c:pt>
                <c:pt idx="61">
                  <c:v>7.3630000000000001E-2</c:v>
                </c:pt>
                <c:pt idx="62">
                  <c:v>7.5300000000000006E-2</c:v>
                </c:pt>
                <c:pt idx="63">
                  <c:v>7.7030000000000001E-2</c:v>
                </c:pt>
                <c:pt idx="64">
                  <c:v>7.8799999999999995E-2</c:v>
                </c:pt>
                <c:pt idx="65">
                  <c:v>8.0629999999999993E-2</c:v>
                </c:pt>
                <c:pt idx="66">
                  <c:v>8.2500000000000004E-2</c:v>
                </c:pt>
                <c:pt idx="67">
                  <c:v>8.4430000000000005E-2</c:v>
                </c:pt>
                <c:pt idx="68">
                  <c:v>8.6400000000000005E-2</c:v>
                </c:pt>
                <c:pt idx="69">
                  <c:v>8.8429999999999995E-2</c:v>
                </c:pt>
                <c:pt idx="70">
                  <c:v>9.0499999999999997E-2</c:v>
                </c:pt>
                <c:pt idx="71">
                  <c:v>9.2630000000000004E-2</c:v>
                </c:pt>
                <c:pt idx="72">
                  <c:v>9.4799999999999995E-2</c:v>
                </c:pt>
                <c:pt idx="73">
                  <c:v>9.7030000000000005E-2</c:v>
                </c:pt>
                <c:pt idx="74">
                  <c:v>9.9299999999999999E-2</c:v>
                </c:pt>
                <c:pt idx="75">
                  <c:v>0.10163</c:v>
                </c:pt>
                <c:pt idx="76">
                  <c:v>0.104</c:v>
                </c:pt>
                <c:pt idx="77">
                  <c:v>0.10643</c:v>
                </c:pt>
                <c:pt idx="78">
                  <c:v>0.1089</c:v>
                </c:pt>
                <c:pt idx="79">
                  <c:v>0.11143</c:v>
                </c:pt>
                <c:pt idx="80">
                  <c:v>0.114</c:v>
                </c:pt>
                <c:pt idx="81">
                  <c:v>0.11666</c:v>
                </c:pt>
                <c:pt idx="82">
                  <c:v>0.11942999999999999</c:v>
                </c:pt>
                <c:pt idx="83">
                  <c:v>0.12232</c:v>
                </c:pt>
                <c:pt idx="84">
                  <c:v>0.12531999999999999</c:v>
                </c:pt>
                <c:pt idx="85">
                  <c:v>0.12844</c:v>
                </c:pt>
                <c:pt idx="86">
                  <c:v>0.13167000000000001</c:v>
                </c:pt>
                <c:pt idx="87">
                  <c:v>0.13502</c:v>
                </c:pt>
                <c:pt idx="88">
                  <c:v>0.13847999999999999</c:v>
                </c:pt>
                <c:pt idx="89">
                  <c:v>0.14205999999999999</c:v>
                </c:pt>
                <c:pt idx="90">
                  <c:v>0.14574999999999999</c:v>
                </c:pt>
                <c:pt idx="91">
                  <c:v>0.14956</c:v>
                </c:pt>
                <c:pt idx="92">
                  <c:v>0.15348000000000001</c:v>
                </c:pt>
                <c:pt idx="93">
                  <c:v>0.15751999999999999</c:v>
                </c:pt>
                <c:pt idx="94">
                  <c:v>0.16167000000000001</c:v>
                </c:pt>
                <c:pt idx="95">
                  <c:v>0.16594</c:v>
                </c:pt>
                <c:pt idx="96">
                  <c:v>0.17032</c:v>
                </c:pt>
                <c:pt idx="97">
                  <c:v>0.17482</c:v>
                </c:pt>
                <c:pt idx="98">
                  <c:v>0.17943000000000001</c:v>
                </c:pt>
                <c:pt idx="99">
                  <c:v>0.18415999999999999</c:v>
                </c:pt>
                <c:pt idx="100">
                  <c:v>0.189</c:v>
                </c:pt>
                <c:pt idx="101">
                  <c:v>0.19402</c:v>
                </c:pt>
                <c:pt idx="102">
                  <c:v>0.19928000000000001</c:v>
                </c:pt>
                <c:pt idx="103">
                  <c:v>0.20477999999999999</c:v>
                </c:pt>
                <c:pt idx="104">
                  <c:v>0.21052000000000001</c:v>
                </c:pt>
                <c:pt idx="105">
                  <c:v>0.2165</c:v>
                </c:pt>
                <c:pt idx="106">
                  <c:v>0.22272</c:v>
                </c:pt>
                <c:pt idx="107">
                  <c:v>0.22917999999999999</c:v>
                </c:pt>
                <c:pt idx="108">
                  <c:v>0.23588000000000001</c:v>
                </c:pt>
                <c:pt idx="109">
                  <c:v>0.24282000000000001</c:v>
                </c:pt>
                <c:pt idx="110">
                  <c:v>0.25</c:v>
                </c:pt>
                <c:pt idx="111">
                  <c:v>0.25775999999999999</c:v>
                </c:pt>
                <c:pt idx="112">
                  <c:v>0.26644000000000001</c:v>
                </c:pt>
                <c:pt idx="113">
                  <c:v>0.27604000000000001</c:v>
                </c:pt>
                <c:pt idx="114">
                  <c:v>0.28655999999999998</c:v>
                </c:pt>
                <c:pt idx="115">
                  <c:v>0.29799999999999999</c:v>
                </c:pt>
                <c:pt idx="116">
                  <c:v>0.31430000000000002</c:v>
                </c:pt>
                <c:pt idx="117">
                  <c:v>0.33939999999999998</c:v>
                </c:pt>
                <c:pt idx="118">
                  <c:v>0.37330000000000002</c:v>
                </c:pt>
                <c:pt idx="119">
                  <c:v>0.41599999999999998</c:v>
                </c:pt>
                <c:pt idx="120">
                  <c:v>0.5</c:v>
                </c:pt>
                <c:pt idx="121">
                  <c:v>0.58399999999999996</c:v>
                </c:pt>
                <c:pt idx="122">
                  <c:v>0.62670000000000003</c:v>
                </c:pt>
                <c:pt idx="123">
                  <c:v>0.66059999999999997</c:v>
                </c:pt>
                <c:pt idx="124">
                  <c:v>0.68569999999999998</c:v>
                </c:pt>
                <c:pt idx="125">
                  <c:v>0.70199999999999996</c:v>
                </c:pt>
                <c:pt idx="126">
                  <c:v>0.71343999999999996</c:v>
                </c:pt>
                <c:pt idx="127">
                  <c:v>0.72396000000000005</c:v>
                </c:pt>
                <c:pt idx="128">
                  <c:v>0.73355999999999999</c:v>
                </c:pt>
                <c:pt idx="129">
                  <c:v>0.74224000000000001</c:v>
                </c:pt>
                <c:pt idx="130">
                  <c:v>0.75</c:v>
                </c:pt>
                <c:pt idx="131">
                  <c:v>0.75717999999999996</c:v>
                </c:pt>
                <c:pt idx="132">
                  <c:v>0.76412000000000002</c:v>
                </c:pt>
                <c:pt idx="133">
                  <c:v>0.77081999999999995</c:v>
                </c:pt>
                <c:pt idx="134">
                  <c:v>0.77727999999999997</c:v>
                </c:pt>
                <c:pt idx="135">
                  <c:v>0.78349999999999997</c:v>
                </c:pt>
                <c:pt idx="136">
                  <c:v>0.78947999999999996</c:v>
                </c:pt>
                <c:pt idx="137">
                  <c:v>0.79522000000000004</c:v>
                </c:pt>
                <c:pt idx="138">
                  <c:v>0.80071999999999999</c:v>
                </c:pt>
                <c:pt idx="139">
                  <c:v>0.80598000000000003</c:v>
                </c:pt>
                <c:pt idx="140">
                  <c:v>0.81100000000000005</c:v>
                </c:pt>
                <c:pt idx="141">
                  <c:v>0.81584000000000001</c:v>
                </c:pt>
                <c:pt idx="142">
                  <c:v>0.82057000000000002</c:v>
                </c:pt>
                <c:pt idx="143">
                  <c:v>0.82518000000000002</c:v>
                </c:pt>
                <c:pt idx="144">
                  <c:v>0.82967999999999997</c:v>
                </c:pt>
                <c:pt idx="145">
                  <c:v>0.83406000000000002</c:v>
                </c:pt>
                <c:pt idx="146">
                  <c:v>0.83833000000000002</c:v>
                </c:pt>
                <c:pt idx="147">
                  <c:v>0.84248000000000001</c:v>
                </c:pt>
                <c:pt idx="148">
                  <c:v>0.84652000000000005</c:v>
                </c:pt>
                <c:pt idx="149">
                  <c:v>0.85043999999999997</c:v>
                </c:pt>
                <c:pt idx="150">
                  <c:v>0.85424999999999995</c:v>
                </c:pt>
                <c:pt idx="151">
                  <c:v>0.85794000000000004</c:v>
                </c:pt>
                <c:pt idx="152">
                  <c:v>0.86151999999999995</c:v>
                </c:pt>
                <c:pt idx="153">
                  <c:v>0.86497999999999997</c:v>
                </c:pt>
                <c:pt idx="154">
                  <c:v>0.86833000000000005</c:v>
                </c:pt>
                <c:pt idx="155">
                  <c:v>0.87156</c:v>
                </c:pt>
                <c:pt idx="156">
                  <c:v>0.87468000000000001</c:v>
                </c:pt>
                <c:pt idx="157">
                  <c:v>0.87768000000000002</c:v>
                </c:pt>
                <c:pt idx="158">
                  <c:v>0.88056999999999996</c:v>
                </c:pt>
                <c:pt idx="159">
                  <c:v>0.88334000000000001</c:v>
                </c:pt>
                <c:pt idx="160">
                  <c:v>0.88600000000000001</c:v>
                </c:pt>
                <c:pt idx="161">
                  <c:v>0.88858000000000004</c:v>
                </c:pt>
                <c:pt idx="162">
                  <c:v>0.8911</c:v>
                </c:pt>
                <c:pt idx="163">
                  <c:v>0.89358000000000004</c:v>
                </c:pt>
                <c:pt idx="164">
                  <c:v>0.89600000000000002</c:v>
                </c:pt>
                <c:pt idx="165">
                  <c:v>0.89837999999999996</c:v>
                </c:pt>
                <c:pt idx="166">
                  <c:v>0.90069999999999995</c:v>
                </c:pt>
                <c:pt idx="167">
                  <c:v>0.90298</c:v>
                </c:pt>
                <c:pt idx="168">
                  <c:v>0.9052</c:v>
                </c:pt>
                <c:pt idx="169">
                  <c:v>0.90737999999999996</c:v>
                </c:pt>
                <c:pt idx="170">
                  <c:v>0.90949999999999998</c:v>
                </c:pt>
                <c:pt idx="171">
                  <c:v>0.91157999999999995</c:v>
                </c:pt>
                <c:pt idx="172">
                  <c:v>0.91359999999999997</c:v>
                </c:pt>
                <c:pt idx="173">
                  <c:v>0.91557999999999995</c:v>
                </c:pt>
                <c:pt idx="174">
                  <c:v>0.91749999999999998</c:v>
                </c:pt>
                <c:pt idx="175">
                  <c:v>0.91937999999999998</c:v>
                </c:pt>
                <c:pt idx="176">
                  <c:v>0.92120000000000002</c:v>
                </c:pt>
                <c:pt idx="177">
                  <c:v>0.92298000000000002</c:v>
                </c:pt>
                <c:pt idx="178">
                  <c:v>0.92469999999999997</c:v>
                </c:pt>
                <c:pt idx="179">
                  <c:v>0.92637999999999998</c:v>
                </c:pt>
                <c:pt idx="180">
                  <c:v>0.92800000000000005</c:v>
                </c:pt>
                <c:pt idx="181">
                  <c:v>0.92959000000000003</c:v>
                </c:pt>
                <c:pt idx="182">
                  <c:v>0.93117000000000005</c:v>
                </c:pt>
                <c:pt idx="183">
                  <c:v>0.93272999999999995</c:v>
                </c:pt>
                <c:pt idx="184">
                  <c:v>0.93428</c:v>
                </c:pt>
                <c:pt idx="185">
                  <c:v>0.93581000000000003</c:v>
                </c:pt>
                <c:pt idx="186">
                  <c:v>0.93733</c:v>
                </c:pt>
                <c:pt idx="187">
                  <c:v>0.93883000000000005</c:v>
                </c:pt>
                <c:pt idx="188">
                  <c:v>0.94032000000000004</c:v>
                </c:pt>
                <c:pt idx="189">
                  <c:v>0.94179000000000002</c:v>
                </c:pt>
                <c:pt idx="190">
                  <c:v>0.94325000000000003</c:v>
                </c:pt>
                <c:pt idx="191">
                  <c:v>0.94469000000000003</c:v>
                </c:pt>
                <c:pt idx="192">
                  <c:v>0.94611999999999996</c:v>
                </c:pt>
                <c:pt idx="193">
                  <c:v>0.94752999999999998</c:v>
                </c:pt>
                <c:pt idx="194">
                  <c:v>0.94893000000000005</c:v>
                </c:pt>
                <c:pt idx="195">
                  <c:v>0.95030999999999999</c:v>
                </c:pt>
                <c:pt idx="196">
                  <c:v>0.95167999999999997</c:v>
                </c:pt>
                <c:pt idx="197">
                  <c:v>0.95303000000000004</c:v>
                </c:pt>
                <c:pt idx="198">
                  <c:v>0.95437000000000005</c:v>
                </c:pt>
                <c:pt idx="199">
                  <c:v>0.95569000000000004</c:v>
                </c:pt>
                <c:pt idx="200">
                  <c:v>0.95699999999999996</c:v>
                </c:pt>
                <c:pt idx="201">
                  <c:v>0.95828999999999998</c:v>
                </c:pt>
                <c:pt idx="202">
                  <c:v>0.95957999999999999</c:v>
                </c:pt>
                <c:pt idx="203">
                  <c:v>0.96084999999999998</c:v>
                </c:pt>
                <c:pt idx="204">
                  <c:v>0.96211000000000002</c:v>
                </c:pt>
                <c:pt idx="205">
                  <c:v>0.96335999999999999</c:v>
                </c:pt>
                <c:pt idx="206">
                  <c:v>0.96460000000000001</c:v>
                </c:pt>
                <c:pt idx="207">
                  <c:v>0.96582000000000001</c:v>
                </c:pt>
                <c:pt idx="208">
                  <c:v>0.96704000000000001</c:v>
                </c:pt>
                <c:pt idx="209">
                  <c:v>0.96823999999999999</c:v>
                </c:pt>
                <c:pt idx="210">
                  <c:v>0.96943999999999997</c:v>
                </c:pt>
                <c:pt idx="211">
                  <c:v>0.97062000000000004</c:v>
                </c:pt>
                <c:pt idx="212">
                  <c:v>0.97179000000000004</c:v>
                </c:pt>
                <c:pt idx="213">
                  <c:v>0.97294999999999998</c:v>
                </c:pt>
                <c:pt idx="214">
                  <c:v>0.97409999999999997</c:v>
                </c:pt>
                <c:pt idx="215">
                  <c:v>0.97523000000000004</c:v>
                </c:pt>
                <c:pt idx="216">
                  <c:v>0.97636000000000001</c:v>
                </c:pt>
                <c:pt idx="217">
                  <c:v>0.97746999999999995</c:v>
                </c:pt>
                <c:pt idx="218">
                  <c:v>0.97858000000000001</c:v>
                </c:pt>
                <c:pt idx="219">
                  <c:v>0.97967000000000004</c:v>
                </c:pt>
                <c:pt idx="220">
                  <c:v>0.98075000000000001</c:v>
                </c:pt>
                <c:pt idx="221">
                  <c:v>0.98182000000000003</c:v>
                </c:pt>
                <c:pt idx="222">
                  <c:v>0.98287999999999998</c:v>
                </c:pt>
                <c:pt idx="223">
                  <c:v>0.98392000000000002</c:v>
                </c:pt>
                <c:pt idx="224">
                  <c:v>0.98495999999999995</c:v>
                </c:pt>
                <c:pt idx="225">
                  <c:v>0.98597999999999997</c:v>
                </c:pt>
                <c:pt idx="226">
                  <c:v>0.98699999999999999</c:v>
                </c:pt>
                <c:pt idx="227">
                  <c:v>0.98799999999999999</c:v>
                </c:pt>
                <c:pt idx="228">
                  <c:v>0.98899000000000004</c:v>
                </c:pt>
                <c:pt idx="229">
                  <c:v>0.98997000000000002</c:v>
                </c:pt>
                <c:pt idx="230">
                  <c:v>0.99094000000000004</c:v>
                </c:pt>
                <c:pt idx="231">
                  <c:v>0.99189000000000005</c:v>
                </c:pt>
                <c:pt idx="232">
                  <c:v>0.99283999999999994</c:v>
                </c:pt>
                <c:pt idx="233">
                  <c:v>0.99377000000000004</c:v>
                </c:pt>
                <c:pt idx="234">
                  <c:v>0.99470000000000003</c:v>
                </c:pt>
                <c:pt idx="235">
                  <c:v>0.99560999999999999</c:v>
                </c:pt>
                <c:pt idx="236">
                  <c:v>0.99651000000000001</c:v>
                </c:pt>
                <c:pt idx="237">
                  <c:v>0.99739999999999995</c:v>
                </c:pt>
                <c:pt idx="238">
                  <c:v>0.99827999999999995</c:v>
                </c:pt>
                <c:pt idx="239">
                  <c:v>0.99914000000000003</c:v>
                </c:pt>
                <c:pt idx="240" formatCode="0.000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B9-41E8-BB2C-DA22287D2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83392"/>
        <c:axId val="51485312"/>
      </c:scatterChart>
      <c:valAx>
        <c:axId val="5148339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time (hours)</a:t>
                </a:r>
              </a:p>
            </c:rich>
          </c:tx>
          <c:layout>
            <c:manualLayout>
              <c:xMode val="edge"/>
              <c:yMode val="edge"/>
              <c:x val="0.5041439864144418"/>
              <c:y val="0.9036402569593148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51485312"/>
        <c:crosses val="autoZero"/>
        <c:crossBetween val="midCat"/>
        <c:majorUnit val="2"/>
      </c:valAx>
      <c:valAx>
        <c:axId val="514853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cumulative rainfall amount</a:t>
                </a:r>
              </a:p>
            </c:rich>
          </c:tx>
          <c:layout>
            <c:manualLayout>
              <c:xMode val="edge"/>
              <c:yMode val="edge"/>
              <c:x val="2.2099462418167314E-2"/>
              <c:y val="0.32119914346895073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5148339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50" b="0" i="0" u="none" strike="noStrike" baseline="0">
          <a:solidFill>
            <a:srgbClr val="000000"/>
          </a:solidFill>
          <a:latin typeface="Book Antiqua"/>
          <a:ea typeface="Book Antiqua"/>
          <a:cs typeface="Book Antiqu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12</xdr:col>
      <xdr:colOff>190500</xdr:colOff>
      <xdr:row>26</xdr:row>
      <xdr:rowOff>161925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00000000-0008-0000-01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12</xdr:col>
      <xdr:colOff>190500</xdr:colOff>
      <xdr:row>28</xdr:row>
      <xdr:rowOff>161925</xdr:rowOff>
    </xdr:to>
    <xdr:graphicFrame macro="">
      <xdr:nvGraphicFramePr>
        <xdr:cNvPr id="5121" name="Chart 1">
          <a:extLst>
            <a:ext uri="{FF2B5EF4-FFF2-40B4-BE49-F238E27FC236}">
              <a16:creationId xmlns:a16="http://schemas.microsoft.com/office/drawing/2014/main" id="{00000000-0008-0000-0200-00000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0</xdr:rowOff>
    </xdr:from>
    <xdr:to>
      <xdr:col>12</xdr:col>
      <xdr:colOff>200025</xdr:colOff>
      <xdr:row>26</xdr:row>
      <xdr:rowOff>161925</xdr:rowOff>
    </xdr:to>
    <xdr:graphicFrame macro="">
      <xdr:nvGraphicFramePr>
        <xdr:cNvPr id="6145" name="Chart 1">
          <a:extLst>
            <a:ext uri="{FF2B5EF4-FFF2-40B4-BE49-F238E27FC236}">
              <a16:creationId xmlns:a16="http://schemas.microsoft.com/office/drawing/2014/main" id="{00000000-0008-0000-0300-000001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12</xdr:col>
      <xdr:colOff>190500</xdr:colOff>
      <xdr:row>28</xdr:row>
      <xdr:rowOff>161925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86"/>
  <sheetViews>
    <sheetView tabSelected="1" workbookViewId="0">
      <pane ySplit="4" topLeftCell="A236" activePane="bottomLeft" state="frozen"/>
      <selection pane="bottomLeft" activeCell="J10" sqref="J10"/>
    </sheetView>
  </sheetViews>
  <sheetFormatPr defaultRowHeight="13.5" x14ac:dyDescent="0.25"/>
  <sheetData>
    <row r="1" spans="1:5" ht="21" x14ac:dyDescent="0.35">
      <c r="A1" s="2" t="s">
        <v>8</v>
      </c>
    </row>
    <row r="2" spans="1:5" ht="15.75" thickBot="1" x14ac:dyDescent="0.35">
      <c r="A2" s="7" t="s">
        <v>7</v>
      </c>
      <c r="B2" s="6"/>
    </row>
    <row r="3" spans="1:5" x14ac:dyDescent="0.25">
      <c r="A3" s="8" t="s">
        <v>0</v>
      </c>
      <c r="B3" s="9" t="s">
        <v>3</v>
      </c>
      <c r="C3" s="9" t="s">
        <v>4</v>
      </c>
      <c r="D3" s="9" t="s">
        <v>2</v>
      </c>
      <c r="E3" s="10" t="s">
        <v>5</v>
      </c>
    </row>
    <row r="4" spans="1:5" x14ac:dyDescent="0.25">
      <c r="A4" s="11" t="s">
        <v>1</v>
      </c>
      <c r="B4" s="12" t="s">
        <v>6</v>
      </c>
      <c r="C4" s="12" t="s">
        <v>6</v>
      </c>
      <c r="D4" s="12" t="s">
        <v>6</v>
      </c>
      <c r="E4" s="13" t="s">
        <v>6</v>
      </c>
    </row>
    <row r="5" spans="1:5" x14ac:dyDescent="0.25">
      <c r="A5" s="14">
        <v>0</v>
      </c>
      <c r="B5" s="15">
        <v>0</v>
      </c>
      <c r="C5" s="15">
        <v>0</v>
      </c>
      <c r="D5" s="15">
        <v>0</v>
      </c>
      <c r="E5" s="16">
        <v>0</v>
      </c>
    </row>
    <row r="6" spans="1:5" x14ac:dyDescent="0.25">
      <c r="A6" s="14">
        <f>A5+0.1</f>
        <v>0.1</v>
      </c>
      <c r="B6" s="15">
        <v>1.74E-3</v>
      </c>
      <c r="C6" s="15">
        <v>2.2399999999999998E-3</v>
      </c>
      <c r="D6" s="15">
        <v>1.01E-3</v>
      </c>
      <c r="E6" s="16">
        <v>1E-3</v>
      </c>
    </row>
    <row r="7" spans="1:5" x14ac:dyDescent="0.25">
      <c r="A7" s="14">
        <f t="shared" ref="A7:A70" si="0">A6+0.1</f>
        <v>0.2</v>
      </c>
      <c r="B7" s="15">
        <v>3.48E-3</v>
      </c>
      <c r="C7" s="15">
        <v>4.3200000000000001E-3</v>
      </c>
      <c r="D7" s="15">
        <v>2.0200000000000001E-3</v>
      </c>
      <c r="E7" s="16">
        <v>2E-3</v>
      </c>
    </row>
    <row r="8" spans="1:5" x14ac:dyDescent="0.25">
      <c r="A8" s="14">
        <f t="shared" si="0"/>
        <v>0.30000000000000004</v>
      </c>
      <c r="B8" s="15">
        <v>5.2199999999999998E-3</v>
      </c>
      <c r="C8" s="15">
        <v>6.28E-3</v>
      </c>
      <c r="D8" s="15">
        <v>3.0500000000000002E-3</v>
      </c>
      <c r="E8" s="16">
        <v>3.0000000000000001E-3</v>
      </c>
    </row>
    <row r="9" spans="1:5" x14ac:dyDescent="0.25">
      <c r="A9" s="14">
        <f t="shared" si="0"/>
        <v>0.4</v>
      </c>
      <c r="B9" s="15">
        <v>6.9699999999999996E-3</v>
      </c>
      <c r="C9" s="15">
        <v>8.1600000000000006E-3</v>
      </c>
      <c r="D9" s="15">
        <v>4.0800000000000003E-3</v>
      </c>
      <c r="E9" s="16">
        <v>4.0000000000000001E-3</v>
      </c>
    </row>
    <row r="10" spans="1:5" x14ac:dyDescent="0.25">
      <c r="A10" s="14">
        <f t="shared" si="0"/>
        <v>0.5</v>
      </c>
      <c r="B10" s="15">
        <v>8.7100000000000007E-3</v>
      </c>
      <c r="C10" s="15">
        <v>0.01</v>
      </c>
      <c r="D10" s="15">
        <v>5.13E-3</v>
      </c>
      <c r="E10" s="16">
        <v>5.0000000000000001E-3</v>
      </c>
    </row>
    <row r="11" spans="1:5" x14ac:dyDescent="0.25">
      <c r="A11" s="14">
        <f t="shared" si="0"/>
        <v>0.6</v>
      </c>
      <c r="B11" s="15">
        <v>1.0460000000000001E-2</v>
      </c>
      <c r="C11" s="15">
        <v>1.184E-2</v>
      </c>
      <c r="D11" s="15">
        <v>6.1799999999999997E-3</v>
      </c>
      <c r="E11" s="16">
        <v>6.0000000000000001E-3</v>
      </c>
    </row>
    <row r="12" spans="1:5" x14ac:dyDescent="0.25">
      <c r="A12" s="14">
        <f t="shared" si="0"/>
        <v>0.7</v>
      </c>
      <c r="B12" s="15">
        <v>1.2200000000000001E-2</v>
      </c>
      <c r="C12" s="15">
        <v>1.372E-2</v>
      </c>
      <c r="D12" s="15">
        <v>7.2500000000000004E-3</v>
      </c>
      <c r="E12" s="16">
        <v>7.0000000000000001E-3</v>
      </c>
    </row>
    <row r="13" spans="1:5" x14ac:dyDescent="0.25">
      <c r="A13" s="14">
        <f t="shared" si="0"/>
        <v>0.79999999999999993</v>
      </c>
      <c r="B13" s="15">
        <v>1.3950000000000001E-2</v>
      </c>
      <c r="C13" s="15">
        <v>1.5679999999999999E-2</v>
      </c>
      <c r="D13" s="15">
        <v>8.3199999999999993E-3</v>
      </c>
      <c r="E13" s="16">
        <v>8.0000000000000002E-3</v>
      </c>
    </row>
    <row r="14" spans="1:5" x14ac:dyDescent="0.25">
      <c r="A14" s="14">
        <f t="shared" si="0"/>
        <v>0.89999999999999991</v>
      </c>
      <c r="B14" s="15">
        <v>1.5699999999999999E-2</v>
      </c>
      <c r="C14" s="15">
        <v>1.7760000000000001E-2</v>
      </c>
      <c r="D14" s="15">
        <v>9.41E-3</v>
      </c>
      <c r="E14" s="16">
        <v>8.9999999999999993E-3</v>
      </c>
    </row>
    <row r="15" spans="1:5" x14ac:dyDescent="0.25">
      <c r="A15" s="14">
        <f t="shared" si="0"/>
        <v>0.99999999999999989</v>
      </c>
      <c r="B15" s="15">
        <v>1.745E-2</v>
      </c>
      <c r="C15" s="15">
        <v>0.02</v>
      </c>
      <c r="D15" s="15">
        <v>1.0500000000000001E-2</v>
      </c>
      <c r="E15" s="16">
        <v>0.01</v>
      </c>
    </row>
    <row r="16" spans="1:5" x14ac:dyDescent="0.25">
      <c r="A16" s="14">
        <f t="shared" si="0"/>
        <v>1.0999999999999999</v>
      </c>
      <c r="B16" s="15">
        <v>1.9199999999999998E-2</v>
      </c>
      <c r="C16" s="15">
        <v>2.2759999999999999E-2</v>
      </c>
      <c r="D16" s="15">
        <v>1.1610000000000001E-2</v>
      </c>
      <c r="E16" s="16">
        <v>1.0999999999999999E-2</v>
      </c>
    </row>
    <row r="17" spans="1:5" x14ac:dyDescent="0.25">
      <c r="A17" s="14">
        <f t="shared" si="0"/>
        <v>1.2</v>
      </c>
      <c r="B17" s="15">
        <v>2.095E-2</v>
      </c>
      <c r="C17" s="15">
        <v>2.5680000000000001E-2</v>
      </c>
      <c r="D17" s="15">
        <v>1.272E-2</v>
      </c>
      <c r="E17" s="16">
        <v>1.2E-2</v>
      </c>
    </row>
    <row r="18" spans="1:5" x14ac:dyDescent="0.25">
      <c r="A18" s="14">
        <f t="shared" si="0"/>
        <v>1.3</v>
      </c>
      <c r="B18" s="15">
        <v>2.2700000000000001E-2</v>
      </c>
      <c r="C18" s="15">
        <v>2.8719999999999999E-2</v>
      </c>
      <c r="D18" s="15">
        <v>1.3849999999999999E-2</v>
      </c>
      <c r="E18" s="16">
        <v>1.2999999999999999E-2</v>
      </c>
    </row>
    <row r="19" spans="1:5" x14ac:dyDescent="0.25">
      <c r="A19" s="14">
        <f t="shared" si="0"/>
        <v>1.4000000000000001</v>
      </c>
      <c r="B19" s="15">
        <v>2.4459999999999999E-2</v>
      </c>
      <c r="C19" s="15">
        <v>3.184E-2</v>
      </c>
      <c r="D19" s="15">
        <v>1.498E-2</v>
      </c>
      <c r="E19" s="16">
        <v>1.4E-2</v>
      </c>
    </row>
    <row r="20" spans="1:5" x14ac:dyDescent="0.25">
      <c r="A20" s="14">
        <f t="shared" si="0"/>
        <v>1.5000000000000002</v>
      </c>
      <c r="B20" s="15">
        <v>2.6210000000000001E-2</v>
      </c>
      <c r="C20" s="15">
        <v>3.5000000000000003E-2</v>
      </c>
      <c r="D20" s="15">
        <v>1.6129999999999999E-2</v>
      </c>
      <c r="E20" s="16">
        <v>1.4999999999999999E-2</v>
      </c>
    </row>
    <row r="21" spans="1:5" x14ac:dyDescent="0.25">
      <c r="A21" s="14">
        <f t="shared" si="0"/>
        <v>1.6000000000000003</v>
      </c>
      <c r="B21" s="15">
        <v>2.7969999999999998E-2</v>
      </c>
      <c r="C21" s="15">
        <v>3.7969999999999997E-2</v>
      </c>
      <c r="D21" s="15">
        <v>1.728E-2</v>
      </c>
      <c r="E21" s="16">
        <v>1.6E-2</v>
      </c>
    </row>
    <row r="22" spans="1:5" x14ac:dyDescent="0.25">
      <c r="A22" s="14">
        <f t="shared" si="0"/>
        <v>1.7000000000000004</v>
      </c>
      <c r="B22" s="15">
        <v>2.972E-2</v>
      </c>
      <c r="C22" s="15">
        <v>4.095E-2</v>
      </c>
      <c r="D22" s="15">
        <v>1.8450000000000001E-2</v>
      </c>
      <c r="E22" s="16">
        <v>1.7000000000000001E-2</v>
      </c>
    </row>
    <row r="23" spans="1:5" x14ac:dyDescent="0.25">
      <c r="A23" s="14">
        <f t="shared" si="0"/>
        <v>1.8000000000000005</v>
      </c>
      <c r="B23" s="15">
        <v>3.1480000000000001E-2</v>
      </c>
      <c r="C23" s="15">
        <v>4.394E-2</v>
      </c>
      <c r="D23" s="15">
        <v>1.9619999999999999E-2</v>
      </c>
      <c r="E23" s="16">
        <v>1.7999999999999999E-2</v>
      </c>
    </row>
    <row r="24" spans="1:5" x14ac:dyDescent="0.25">
      <c r="A24" s="14">
        <f t="shared" si="0"/>
        <v>1.9000000000000006</v>
      </c>
      <c r="B24" s="15">
        <v>3.3239999999999999E-2</v>
      </c>
      <c r="C24" s="15">
        <v>4.6949999999999999E-2</v>
      </c>
      <c r="D24" s="15">
        <v>2.0809999999999999E-2</v>
      </c>
      <c r="E24" s="16">
        <v>1.9E-2</v>
      </c>
    </row>
    <row r="25" spans="1:5" x14ac:dyDescent="0.25">
      <c r="A25" s="14">
        <f t="shared" si="0"/>
        <v>2.0000000000000004</v>
      </c>
      <c r="B25" s="15">
        <v>3.5000000000000003E-2</v>
      </c>
      <c r="C25" s="15">
        <v>0.05</v>
      </c>
      <c r="D25" s="15">
        <v>2.1999999999999999E-2</v>
      </c>
      <c r="E25" s="16">
        <v>0.02</v>
      </c>
    </row>
    <row r="26" spans="1:5" x14ac:dyDescent="0.25">
      <c r="A26" s="14">
        <f t="shared" si="0"/>
        <v>2.1000000000000005</v>
      </c>
      <c r="B26" s="15">
        <v>3.6769999999999997E-2</v>
      </c>
      <c r="C26" s="15">
        <v>5.3150000000000003E-2</v>
      </c>
      <c r="D26" s="15">
        <v>2.3210000000000001E-2</v>
      </c>
      <c r="E26" s="16">
        <v>2.1010000000000001E-2</v>
      </c>
    </row>
    <row r="27" spans="1:5" x14ac:dyDescent="0.25">
      <c r="A27" s="14">
        <f t="shared" si="0"/>
        <v>2.2000000000000006</v>
      </c>
      <c r="B27" s="15">
        <v>3.8580000000000003E-2</v>
      </c>
      <c r="C27" s="15">
        <v>5.6329999999999998E-2</v>
      </c>
      <c r="D27" s="15">
        <v>2.4420000000000001E-2</v>
      </c>
      <c r="E27" s="16">
        <v>2.2030000000000001E-2</v>
      </c>
    </row>
    <row r="28" spans="1:5" x14ac:dyDescent="0.25">
      <c r="A28" s="14">
        <f t="shared" si="0"/>
        <v>2.3000000000000007</v>
      </c>
      <c r="B28" s="15">
        <v>4.0410000000000001E-2</v>
      </c>
      <c r="C28" s="15">
        <v>5.9540000000000003E-2</v>
      </c>
      <c r="D28" s="15">
        <v>2.5649999999999999E-2</v>
      </c>
      <c r="E28" s="16">
        <v>2.307E-2</v>
      </c>
    </row>
    <row r="29" spans="1:5" x14ac:dyDescent="0.25">
      <c r="A29" s="14">
        <f t="shared" si="0"/>
        <v>2.4000000000000008</v>
      </c>
      <c r="B29" s="15">
        <v>4.2270000000000002E-2</v>
      </c>
      <c r="C29" s="15">
        <v>6.2759999999999996E-2</v>
      </c>
      <c r="D29" s="15">
        <v>2.6880000000000001E-2</v>
      </c>
      <c r="E29" s="16">
        <v>2.4119999999999999E-2</v>
      </c>
    </row>
    <row r="30" spans="1:5" x14ac:dyDescent="0.25">
      <c r="A30" s="14">
        <f t="shared" si="0"/>
        <v>2.5000000000000009</v>
      </c>
      <c r="B30" s="15">
        <v>4.4159999999999998E-2</v>
      </c>
      <c r="C30" s="15">
        <v>6.6000000000000003E-2</v>
      </c>
      <c r="D30" s="15">
        <v>2.8129999999999999E-2</v>
      </c>
      <c r="E30" s="16">
        <v>2.5190000000000001E-2</v>
      </c>
    </row>
    <row r="31" spans="1:5" x14ac:dyDescent="0.25">
      <c r="A31" s="14">
        <f t="shared" si="0"/>
        <v>2.600000000000001</v>
      </c>
      <c r="B31" s="15">
        <v>4.6080000000000003E-2</v>
      </c>
      <c r="C31" s="15">
        <v>6.9199999999999998E-2</v>
      </c>
      <c r="D31" s="15">
        <v>2.938E-2</v>
      </c>
      <c r="E31" s="16">
        <v>2.6270000000000002E-2</v>
      </c>
    </row>
    <row r="32" spans="1:5" x14ac:dyDescent="0.25">
      <c r="A32" s="14">
        <f t="shared" si="0"/>
        <v>2.7000000000000011</v>
      </c>
      <c r="B32" s="15">
        <v>4.8030000000000003E-2</v>
      </c>
      <c r="C32" s="15">
        <v>7.2400000000000006E-2</v>
      </c>
      <c r="D32" s="15">
        <v>3.065E-2</v>
      </c>
      <c r="E32" s="16">
        <v>2.7369999999999998E-2</v>
      </c>
    </row>
    <row r="33" spans="1:5" x14ac:dyDescent="0.25">
      <c r="A33" s="14">
        <f t="shared" si="0"/>
        <v>2.8000000000000012</v>
      </c>
      <c r="B33" s="15">
        <v>5.0009999999999999E-2</v>
      </c>
      <c r="C33" s="15">
        <v>7.5600000000000001E-2</v>
      </c>
      <c r="D33" s="15">
        <v>3.1919999999999997E-2</v>
      </c>
      <c r="E33" s="16">
        <v>2.8479999999999998E-2</v>
      </c>
    </row>
    <row r="34" spans="1:5" x14ac:dyDescent="0.25">
      <c r="A34" s="14">
        <f t="shared" si="0"/>
        <v>2.9000000000000012</v>
      </c>
      <c r="B34" s="15">
        <v>5.2010000000000001E-2</v>
      </c>
      <c r="C34" s="15">
        <v>7.8799999999999995E-2</v>
      </c>
      <c r="D34" s="15">
        <v>3.3210000000000003E-2</v>
      </c>
      <c r="E34" s="16">
        <v>2.9610000000000001E-2</v>
      </c>
    </row>
    <row r="35" spans="1:5" x14ac:dyDescent="0.25">
      <c r="A35" s="14">
        <f t="shared" si="0"/>
        <v>3.0000000000000013</v>
      </c>
      <c r="B35" s="15">
        <v>5.4050000000000001E-2</v>
      </c>
      <c r="C35" s="15">
        <v>8.2000000000000003E-2</v>
      </c>
      <c r="D35" s="15">
        <v>3.4500000000000003E-2</v>
      </c>
      <c r="E35" s="16">
        <v>3.075E-2</v>
      </c>
    </row>
    <row r="36" spans="1:5" x14ac:dyDescent="0.25">
      <c r="A36" s="14">
        <f t="shared" si="0"/>
        <v>3.1000000000000014</v>
      </c>
      <c r="B36" s="15">
        <v>5.611E-2</v>
      </c>
      <c r="C36" s="15">
        <v>8.5139999999999993E-2</v>
      </c>
      <c r="D36" s="15">
        <v>3.5810000000000002E-2</v>
      </c>
      <c r="E36" s="16">
        <v>3.1910000000000001E-2</v>
      </c>
    </row>
    <row r="37" spans="1:5" x14ac:dyDescent="0.25">
      <c r="A37" s="14">
        <f t="shared" si="0"/>
        <v>3.2000000000000015</v>
      </c>
      <c r="B37" s="15">
        <v>5.8209999999999998E-2</v>
      </c>
      <c r="C37" s="15">
        <v>8.8289999999999993E-2</v>
      </c>
      <c r="D37" s="15">
        <v>3.712E-2</v>
      </c>
      <c r="E37" s="16">
        <v>3.3079999999999998E-2</v>
      </c>
    </row>
    <row r="38" spans="1:5" x14ac:dyDescent="0.25">
      <c r="A38" s="14">
        <f t="shared" si="0"/>
        <v>3.3000000000000016</v>
      </c>
      <c r="B38" s="15">
        <v>6.0330000000000002E-2</v>
      </c>
      <c r="C38" s="15">
        <v>9.1469999999999996E-2</v>
      </c>
      <c r="D38" s="15">
        <v>3.8449999999999998E-2</v>
      </c>
      <c r="E38" s="16">
        <v>3.4270000000000002E-2</v>
      </c>
    </row>
    <row r="39" spans="1:5" x14ac:dyDescent="0.25">
      <c r="A39" s="14">
        <f t="shared" si="0"/>
        <v>3.4000000000000017</v>
      </c>
      <c r="B39" s="15">
        <v>6.2480000000000001E-2</v>
      </c>
      <c r="C39" s="15">
        <v>9.4710000000000003E-2</v>
      </c>
      <c r="D39" s="15">
        <v>3.9780000000000003E-2</v>
      </c>
      <c r="E39" s="16">
        <v>3.5470000000000002E-2</v>
      </c>
    </row>
    <row r="40" spans="1:5" x14ac:dyDescent="0.25">
      <c r="A40" s="14">
        <f t="shared" si="0"/>
        <v>3.5000000000000018</v>
      </c>
      <c r="B40" s="15">
        <v>6.4659999999999995E-2</v>
      </c>
      <c r="C40" s="15">
        <v>9.8000000000000004E-2</v>
      </c>
      <c r="D40" s="15">
        <v>4.113E-2</v>
      </c>
      <c r="E40" s="16">
        <v>3.669E-2</v>
      </c>
    </row>
    <row r="41" spans="1:5" x14ac:dyDescent="0.25">
      <c r="A41" s="14">
        <f t="shared" si="0"/>
        <v>3.6000000000000019</v>
      </c>
      <c r="B41" s="15">
        <v>6.6869999999999999E-2</v>
      </c>
      <c r="C41" s="15">
        <v>0.10147</v>
      </c>
      <c r="D41" s="15">
        <v>4.2479999999999997E-2</v>
      </c>
      <c r="E41" s="16">
        <v>3.7920000000000002E-2</v>
      </c>
    </row>
    <row r="42" spans="1:5" x14ac:dyDescent="0.25">
      <c r="A42" s="14">
        <f t="shared" si="0"/>
        <v>3.700000000000002</v>
      </c>
      <c r="B42" s="15">
        <v>6.9110000000000005E-2</v>
      </c>
      <c r="C42" s="15">
        <v>0.10502</v>
      </c>
      <c r="D42" s="15">
        <v>4.385E-2</v>
      </c>
      <c r="E42" s="16">
        <v>3.9170000000000003E-2</v>
      </c>
    </row>
    <row r="43" spans="1:5" x14ac:dyDescent="0.25">
      <c r="A43" s="14">
        <f t="shared" si="0"/>
        <v>3.800000000000002</v>
      </c>
      <c r="B43" s="15">
        <v>7.1379999999999999E-2</v>
      </c>
      <c r="C43" s="15">
        <v>0.10861999999999999</v>
      </c>
      <c r="D43" s="15">
        <v>4.5220000000000003E-2</v>
      </c>
      <c r="E43" s="16">
        <v>4.0430000000000001E-2</v>
      </c>
    </row>
    <row r="44" spans="1:5" x14ac:dyDescent="0.25">
      <c r="A44" s="14">
        <f t="shared" si="0"/>
        <v>3.9000000000000021</v>
      </c>
      <c r="B44" s="15">
        <v>7.3669999999999999E-2</v>
      </c>
      <c r="C44" s="15">
        <v>0.11229</v>
      </c>
      <c r="D44" s="15">
        <v>4.6609999999999999E-2</v>
      </c>
      <c r="E44" s="16">
        <v>4.1709999999999997E-2</v>
      </c>
    </row>
    <row r="45" spans="1:5" x14ac:dyDescent="0.25">
      <c r="A45" s="14">
        <f t="shared" si="0"/>
        <v>4.0000000000000018</v>
      </c>
      <c r="B45" s="15">
        <v>7.5999999999999998E-2</v>
      </c>
      <c r="C45" s="15">
        <v>0.11600000000000001</v>
      </c>
      <c r="D45" s="15">
        <v>4.8000000000000001E-2</v>
      </c>
      <c r="E45" s="16">
        <v>4.2999999999999997E-2</v>
      </c>
    </row>
    <row r="46" spans="1:5" x14ac:dyDescent="0.25">
      <c r="A46" s="14">
        <f t="shared" si="0"/>
        <v>4.1000000000000014</v>
      </c>
      <c r="B46" s="15">
        <v>7.8350000000000003E-2</v>
      </c>
      <c r="C46" s="15">
        <v>0.11969</v>
      </c>
      <c r="D46" s="15">
        <v>4.9410000000000003E-2</v>
      </c>
      <c r="E46" s="16">
        <v>4.4310000000000002E-2</v>
      </c>
    </row>
    <row r="47" spans="1:5" x14ac:dyDescent="0.25">
      <c r="A47" s="14">
        <f t="shared" si="0"/>
        <v>4.2000000000000011</v>
      </c>
      <c r="B47" s="15">
        <v>8.0699999999999994E-2</v>
      </c>
      <c r="C47" s="15">
        <v>0.12342</v>
      </c>
      <c r="D47" s="15">
        <v>5.0840000000000003E-2</v>
      </c>
      <c r="E47" s="16">
        <v>4.5629999999999997E-2</v>
      </c>
    </row>
    <row r="48" spans="1:5" x14ac:dyDescent="0.25">
      <c r="A48" s="14">
        <f t="shared" si="0"/>
        <v>4.3000000000000007</v>
      </c>
      <c r="B48" s="15">
        <v>8.3070000000000005E-2</v>
      </c>
      <c r="C48" s="15">
        <v>0.12720999999999999</v>
      </c>
      <c r="D48" s="15">
        <v>5.2290000000000003E-2</v>
      </c>
      <c r="E48" s="16">
        <v>4.6969999999999998E-2</v>
      </c>
    </row>
    <row r="49" spans="1:5" x14ac:dyDescent="0.25">
      <c r="A49" s="14">
        <f t="shared" si="0"/>
        <v>4.4000000000000004</v>
      </c>
      <c r="B49" s="15">
        <v>8.5449999999999998E-2</v>
      </c>
      <c r="C49" s="15">
        <v>0.13106999999999999</v>
      </c>
      <c r="D49" s="15">
        <v>5.3760000000000002E-2</v>
      </c>
      <c r="E49" s="16">
        <v>4.8320000000000002E-2</v>
      </c>
    </row>
    <row r="50" spans="1:5" x14ac:dyDescent="0.25">
      <c r="A50" s="14">
        <f t="shared" si="0"/>
        <v>4.5</v>
      </c>
      <c r="B50" s="15">
        <v>8.7840000000000001E-2</v>
      </c>
      <c r="C50" s="15">
        <v>0.13500000000000001</v>
      </c>
      <c r="D50" s="15">
        <v>5.525E-2</v>
      </c>
      <c r="E50" s="16">
        <v>4.9689999999999998E-2</v>
      </c>
    </row>
    <row r="51" spans="1:5" x14ac:dyDescent="0.25">
      <c r="A51" s="14">
        <f t="shared" si="0"/>
        <v>4.5999999999999996</v>
      </c>
      <c r="B51" s="15">
        <v>9.0240000000000001E-2</v>
      </c>
      <c r="C51" s="15">
        <v>0.13900999999999999</v>
      </c>
      <c r="D51" s="15">
        <v>5.6759999999999998E-2</v>
      </c>
      <c r="E51" s="16">
        <v>5.1069999999999997E-2</v>
      </c>
    </row>
    <row r="52" spans="1:5" x14ac:dyDescent="0.25">
      <c r="A52" s="14">
        <f t="shared" si="0"/>
        <v>4.6999999999999993</v>
      </c>
      <c r="B52" s="15">
        <v>9.2649999999999996E-2</v>
      </c>
      <c r="C52" s="15">
        <v>0.1431</v>
      </c>
      <c r="D52" s="15">
        <v>5.8290000000000002E-2</v>
      </c>
      <c r="E52" s="16">
        <v>5.2470000000000003E-2</v>
      </c>
    </row>
    <row r="53" spans="1:5" x14ac:dyDescent="0.25">
      <c r="A53" s="14">
        <f t="shared" si="0"/>
        <v>4.7999999999999989</v>
      </c>
      <c r="B53" s="15">
        <v>9.5070000000000002E-2</v>
      </c>
      <c r="C53" s="15">
        <v>0.14729</v>
      </c>
      <c r="D53" s="15">
        <v>5.9839999999999997E-2</v>
      </c>
      <c r="E53" s="16">
        <v>5.3879999999999997E-2</v>
      </c>
    </row>
    <row r="54" spans="1:5" x14ac:dyDescent="0.25">
      <c r="A54" s="14">
        <f t="shared" si="0"/>
        <v>4.8999999999999986</v>
      </c>
      <c r="B54" s="15">
        <v>9.7509999999999999E-2</v>
      </c>
      <c r="C54" s="15">
        <v>0.15159</v>
      </c>
      <c r="D54" s="15">
        <v>6.1409999999999999E-2</v>
      </c>
      <c r="E54" s="16">
        <v>5.5309999999999998E-2</v>
      </c>
    </row>
    <row r="55" spans="1:5" x14ac:dyDescent="0.25">
      <c r="A55" s="14">
        <f t="shared" si="0"/>
        <v>4.9999999999999982</v>
      </c>
      <c r="B55" s="15">
        <v>9.9949999999999997E-2</v>
      </c>
      <c r="C55" s="15">
        <v>0.156</v>
      </c>
      <c r="D55" s="15">
        <v>6.3E-2</v>
      </c>
      <c r="E55" s="16">
        <v>5.6750000000000002E-2</v>
      </c>
    </row>
    <row r="56" spans="1:5" x14ac:dyDescent="0.25">
      <c r="A56" s="14">
        <f t="shared" si="0"/>
        <v>5.0999999999999979</v>
      </c>
      <c r="B56" s="15">
        <v>0.10241</v>
      </c>
      <c r="C56" s="15">
        <v>0.16059000000000001</v>
      </c>
      <c r="D56" s="15">
        <v>6.4610000000000001E-2</v>
      </c>
      <c r="E56" s="16">
        <v>5.8209999999999998E-2</v>
      </c>
    </row>
    <row r="57" spans="1:5" x14ac:dyDescent="0.25">
      <c r="A57" s="14">
        <f t="shared" si="0"/>
        <v>5.1999999999999975</v>
      </c>
      <c r="B57" s="15">
        <v>0.10487</v>
      </c>
      <c r="C57" s="15">
        <v>0.1653</v>
      </c>
      <c r="D57" s="15">
        <v>6.6239999999999993E-2</v>
      </c>
      <c r="E57" s="16">
        <v>5.9679999999999997E-2</v>
      </c>
    </row>
    <row r="58" spans="1:5" x14ac:dyDescent="0.25">
      <c r="A58" s="14">
        <f t="shared" si="0"/>
        <v>5.2999999999999972</v>
      </c>
      <c r="B58" s="15">
        <v>0.10735</v>
      </c>
      <c r="C58" s="15">
        <v>0.17011000000000001</v>
      </c>
      <c r="D58" s="15">
        <v>6.7890000000000006E-2</v>
      </c>
      <c r="E58" s="16">
        <v>6.1170000000000002E-2</v>
      </c>
    </row>
    <row r="59" spans="1:5" x14ac:dyDescent="0.25">
      <c r="A59" s="14">
        <f t="shared" si="0"/>
        <v>5.3999999999999968</v>
      </c>
      <c r="B59" s="15">
        <v>0.10983999999999999</v>
      </c>
      <c r="C59" s="15">
        <v>0.17501</v>
      </c>
      <c r="D59" s="15">
        <v>6.9559999999999997E-2</v>
      </c>
      <c r="E59" s="16">
        <v>6.2670000000000003E-2</v>
      </c>
    </row>
    <row r="60" spans="1:5" x14ac:dyDescent="0.25">
      <c r="A60" s="14">
        <f t="shared" si="0"/>
        <v>5.4999999999999964</v>
      </c>
      <c r="B60" s="15">
        <v>0.11234</v>
      </c>
      <c r="C60" s="15">
        <v>0.18</v>
      </c>
      <c r="D60" s="15">
        <v>7.1249999999999994E-2</v>
      </c>
      <c r="E60" s="16">
        <v>6.4189999999999997E-2</v>
      </c>
    </row>
    <row r="61" spans="1:5" x14ac:dyDescent="0.25">
      <c r="A61" s="14">
        <f t="shared" si="0"/>
        <v>5.5999999999999961</v>
      </c>
      <c r="B61" s="15">
        <v>0.11484999999999999</v>
      </c>
      <c r="C61" s="15">
        <v>0.18493999999999999</v>
      </c>
      <c r="D61" s="15">
        <v>7.2959999999999997E-2</v>
      </c>
      <c r="E61" s="16">
        <v>6.5720000000000001E-2</v>
      </c>
    </row>
    <row r="62" spans="1:5" x14ac:dyDescent="0.25">
      <c r="A62" s="14">
        <f t="shared" si="0"/>
        <v>5.6999999999999957</v>
      </c>
      <c r="B62" s="15">
        <v>0.11737</v>
      </c>
      <c r="C62" s="15">
        <v>0.18998999999999999</v>
      </c>
      <c r="D62" s="15">
        <v>7.4690000000000006E-2</v>
      </c>
      <c r="E62" s="16">
        <v>6.7269999999999996E-2</v>
      </c>
    </row>
    <row r="63" spans="1:5" x14ac:dyDescent="0.25">
      <c r="A63" s="14">
        <f t="shared" si="0"/>
        <v>5.7999999999999954</v>
      </c>
      <c r="B63" s="15">
        <v>0.11990000000000001</v>
      </c>
      <c r="C63" s="15">
        <v>0.19517000000000001</v>
      </c>
      <c r="D63" s="15">
        <v>7.6439999999999994E-2</v>
      </c>
      <c r="E63" s="16">
        <v>6.8830000000000002E-2</v>
      </c>
    </row>
    <row r="64" spans="1:5" x14ac:dyDescent="0.25">
      <c r="A64" s="14">
        <f t="shared" si="0"/>
        <v>5.899999999999995</v>
      </c>
      <c r="B64" s="15">
        <v>0.12245</v>
      </c>
      <c r="C64" s="15">
        <v>0.20049</v>
      </c>
      <c r="D64" s="15">
        <v>7.8210000000000002E-2</v>
      </c>
      <c r="E64" s="16">
        <v>7.041E-2</v>
      </c>
    </row>
    <row r="65" spans="1:5" x14ac:dyDescent="0.25">
      <c r="A65" s="14">
        <f t="shared" si="0"/>
        <v>5.9999999999999947</v>
      </c>
      <c r="B65" s="15">
        <v>0.125</v>
      </c>
      <c r="C65" s="15">
        <v>0.20599999999999999</v>
      </c>
      <c r="D65" s="15">
        <v>0.08</v>
      </c>
      <c r="E65" s="16">
        <v>7.1999999999999995E-2</v>
      </c>
    </row>
    <row r="66" spans="1:5" x14ac:dyDescent="0.25">
      <c r="A66" s="14">
        <f t="shared" si="0"/>
        <v>6.0999999999999943</v>
      </c>
      <c r="B66" s="15">
        <v>0.12761</v>
      </c>
      <c r="C66" s="15">
        <v>0.21196000000000001</v>
      </c>
      <c r="D66" s="15">
        <v>8.1809999999999994E-2</v>
      </c>
      <c r="E66" s="16">
        <v>7.3630000000000001E-2</v>
      </c>
    </row>
    <row r="67" spans="1:5" x14ac:dyDescent="0.25">
      <c r="A67" s="14">
        <f t="shared" si="0"/>
        <v>6.199999999999994</v>
      </c>
      <c r="B67" s="15">
        <v>0.13034000000000001</v>
      </c>
      <c r="C67" s="15">
        <v>0.21808</v>
      </c>
      <c r="D67" s="15">
        <v>8.3640000000000006E-2</v>
      </c>
      <c r="E67" s="16">
        <v>7.5300000000000006E-2</v>
      </c>
    </row>
    <row r="68" spans="1:5" x14ac:dyDescent="0.25">
      <c r="A68" s="14">
        <f t="shared" si="0"/>
        <v>6.2999999999999936</v>
      </c>
      <c r="B68" s="15">
        <v>0.13317000000000001</v>
      </c>
      <c r="C68" s="15">
        <v>0.22431999999999999</v>
      </c>
      <c r="D68" s="15">
        <v>8.5489999999999997E-2</v>
      </c>
      <c r="E68" s="16">
        <v>7.7030000000000001E-2</v>
      </c>
    </row>
    <row r="69" spans="1:5" x14ac:dyDescent="0.25">
      <c r="A69" s="14">
        <f t="shared" si="0"/>
        <v>6.3999999999999932</v>
      </c>
      <c r="B69" s="15">
        <v>0.1361</v>
      </c>
      <c r="C69" s="15">
        <v>0.23064000000000001</v>
      </c>
      <c r="D69" s="15">
        <v>8.7359999999999993E-2</v>
      </c>
      <c r="E69" s="16">
        <v>7.8799999999999995E-2</v>
      </c>
    </row>
    <row r="70" spans="1:5" x14ac:dyDescent="0.25">
      <c r="A70" s="14">
        <f t="shared" si="0"/>
        <v>6.4999999999999929</v>
      </c>
      <c r="B70" s="15">
        <v>0.13915</v>
      </c>
      <c r="C70" s="15">
        <v>0.23699999999999999</v>
      </c>
      <c r="D70" s="15">
        <v>8.9249999999999996E-2</v>
      </c>
      <c r="E70" s="16">
        <v>8.0629999999999993E-2</v>
      </c>
    </row>
    <row r="71" spans="1:5" x14ac:dyDescent="0.25">
      <c r="A71" s="14">
        <f t="shared" ref="A71:A134" si="1">A70+0.1</f>
        <v>6.5999999999999925</v>
      </c>
      <c r="B71" s="15">
        <v>0.14230000000000001</v>
      </c>
      <c r="C71" s="15">
        <v>0.24285000000000001</v>
      </c>
      <c r="D71" s="15">
        <v>9.1160000000000005E-2</v>
      </c>
      <c r="E71" s="16">
        <v>8.2500000000000004E-2</v>
      </c>
    </row>
    <row r="72" spans="1:5" x14ac:dyDescent="0.25">
      <c r="A72" s="14">
        <f t="shared" si="1"/>
        <v>6.6999999999999922</v>
      </c>
      <c r="B72" s="15">
        <v>0.14557</v>
      </c>
      <c r="C72" s="15">
        <v>0.24878</v>
      </c>
      <c r="D72" s="15">
        <v>9.3090000000000006E-2</v>
      </c>
      <c r="E72" s="16">
        <v>8.4430000000000005E-2</v>
      </c>
    </row>
    <row r="73" spans="1:5" x14ac:dyDescent="0.25">
      <c r="A73" s="14">
        <f t="shared" si="1"/>
        <v>6.7999999999999918</v>
      </c>
      <c r="B73" s="15">
        <v>0.14893999999999999</v>
      </c>
      <c r="C73" s="15">
        <v>0.25490000000000002</v>
      </c>
      <c r="D73" s="15">
        <v>9.5039999999999999E-2</v>
      </c>
      <c r="E73" s="16">
        <v>8.6400000000000005E-2</v>
      </c>
    </row>
    <row r="74" spans="1:5" x14ac:dyDescent="0.25">
      <c r="A74" s="14">
        <f t="shared" si="1"/>
        <v>6.8999999999999915</v>
      </c>
      <c r="B74" s="15">
        <v>0.15240999999999999</v>
      </c>
      <c r="C74" s="15">
        <v>0.26127</v>
      </c>
      <c r="D74" s="15">
        <v>9.7009999999999999E-2</v>
      </c>
      <c r="E74" s="16">
        <v>8.8429999999999995E-2</v>
      </c>
    </row>
    <row r="75" spans="1:5" x14ac:dyDescent="0.25">
      <c r="A75" s="14">
        <f t="shared" si="1"/>
        <v>6.9999999999999911</v>
      </c>
      <c r="B75" s="15">
        <v>0.156</v>
      </c>
      <c r="C75" s="15">
        <v>0.26800000000000002</v>
      </c>
      <c r="D75" s="15">
        <v>9.9000000000000005E-2</v>
      </c>
      <c r="E75" s="16">
        <v>9.0499999999999997E-2</v>
      </c>
    </row>
    <row r="76" spans="1:5" x14ac:dyDescent="0.25">
      <c r="A76" s="14">
        <f t="shared" si="1"/>
        <v>7.0999999999999908</v>
      </c>
      <c r="B76" s="15">
        <v>0.15966</v>
      </c>
      <c r="C76" s="15">
        <v>0.27517000000000003</v>
      </c>
      <c r="D76" s="15">
        <v>0.10101</v>
      </c>
      <c r="E76" s="16">
        <v>9.2630000000000004E-2</v>
      </c>
    </row>
    <row r="77" spans="1:5" x14ac:dyDescent="0.25">
      <c r="A77" s="14">
        <f t="shared" si="1"/>
        <v>7.1999999999999904</v>
      </c>
      <c r="B77" s="15">
        <v>0.16334000000000001</v>
      </c>
      <c r="C77" s="15">
        <v>0.28287000000000001</v>
      </c>
      <c r="D77" s="15">
        <v>0.10304000000000001</v>
      </c>
      <c r="E77" s="16">
        <v>9.4799999999999995E-2</v>
      </c>
    </row>
    <row r="78" spans="1:5" x14ac:dyDescent="0.25">
      <c r="A78" s="14">
        <f t="shared" si="1"/>
        <v>7.2999999999999901</v>
      </c>
      <c r="B78" s="15">
        <v>0.16705999999999999</v>
      </c>
      <c r="C78" s="15">
        <v>0.29117999999999999</v>
      </c>
      <c r="D78" s="15">
        <v>0.10509</v>
      </c>
      <c r="E78" s="16">
        <v>9.7030000000000005E-2</v>
      </c>
    </row>
    <row r="79" spans="1:5" x14ac:dyDescent="0.25">
      <c r="A79" s="14">
        <f t="shared" si="1"/>
        <v>7.3999999999999897</v>
      </c>
      <c r="B79" s="15">
        <v>0.17082</v>
      </c>
      <c r="C79" s="15">
        <v>0.30019000000000001</v>
      </c>
      <c r="D79" s="15">
        <v>0.10716000000000001</v>
      </c>
      <c r="E79" s="16">
        <v>9.9299999999999999E-2</v>
      </c>
    </row>
    <row r="80" spans="1:5" x14ac:dyDescent="0.25">
      <c r="A80" s="14">
        <f t="shared" si="1"/>
        <v>7.4999999999999893</v>
      </c>
      <c r="B80" s="15">
        <v>0.17460000000000001</v>
      </c>
      <c r="C80" s="15">
        <v>0.31</v>
      </c>
      <c r="D80" s="15">
        <v>0.10925</v>
      </c>
      <c r="E80" s="16">
        <v>0.10163</v>
      </c>
    </row>
    <row r="81" spans="1:5" x14ac:dyDescent="0.25">
      <c r="A81" s="14">
        <f t="shared" si="1"/>
        <v>7.599999999999989</v>
      </c>
      <c r="B81" s="15">
        <v>0.17842</v>
      </c>
      <c r="C81" s="15">
        <v>0.33141999999999999</v>
      </c>
      <c r="D81" s="15">
        <v>0.11136</v>
      </c>
      <c r="E81" s="16">
        <v>0.104</v>
      </c>
    </row>
    <row r="82" spans="1:5" x14ac:dyDescent="0.25">
      <c r="A82" s="14">
        <f t="shared" si="1"/>
        <v>7.6999999999999886</v>
      </c>
      <c r="B82" s="15">
        <v>0.18226000000000001</v>
      </c>
      <c r="C82" s="15">
        <v>0.35469000000000001</v>
      </c>
      <c r="D82" s="15">
        <v>0.11348999999999999</v>
      </c>
      <c r="E82" s="16">
        <v>0.10643</v>
      </c>
    </row>
    <row r="83" spans="1:5" x14ac:dyDescent="0.25">
      <c r="A83" s="14">
        <f t="shared" si="1"/>
        <v>7.7999999999999883</v>
      </c>
      <c r="B83" s="15">
        <v>0.18614</v>
      </c>
      <c r="C83" s="15">
        <v>0.37875999999999999</v>
      </c>
      <c r="D83" s="15">
        <v>0.11564000000000001</v>
      </c>
      <c r="E83" s="16">
        <v>0.1089</v>
      </c>
    </row>
    <row r="84" spans="1:5" x14ac:dyDescent="0.25">
      <c r="A84" s="14">
        <f t="shared" si="1"/>
        <v>7.8999999999999879</v>
      </c>
      <c r="B84" s="15">
        <v>0.19006000000000001</v>
      </c>
      <c r="C84" s="15">
        <v>0.40255000000000002</v>
      </c>
      <c r="D84" s="15">
        <v>0.11781</v>
      </c>
      <c r="E84" s="16">
        <v>0.11143</v>
      </c>
    </row>
    <row r="85" spans="1:5" x14ac:dyDescent="0.25">
      <c r="A85" s="14">
        <f t="shared" si="1"/>
        <v>7.9999999999999876</v>
      </c>
      <c r="B85" s="15">
        <v>0.19400000000000001</v>
      </c>
      <c r="C85" s="15">
        <v>0.42499999999999999</v>
      </c>
      <c r="D85" s="15">
        <v>0.12</v>
      </c>
      <c r="E85" s="16">
        <v>0.114</v>
      </c>
    </row>
    <row r="86" spans="1:5" x14ac:dyDescent="0.25">
      <c r="A86" s="14">
        <f t="shared" si="1"/>
        <v>8.0999999999999872</v>
      </c>
      <c r="B86" s="15">
        <v>0.19817000000000001</v>
      </c>
      <c r="C86" s="15">
        <v>0.43935999999999997</v>
      </c>
      <c r="D86" s="15">
        <v>0.12225</v>
      </c>
      <c r="E86" s="16">
        <v>0.11666</v>
      </c>
    </row>
    <row r="87" spans="1:5" x14ac:dyDescent="0.25">
      <c r="A87" s="14">
        <f t="shared" si="1"/>
        <v>8.1999999999999869</v>
      </c>
      <c r="B87" s="15">
        <v>0.20275000000000001</v>
      </c>
      <c r="C87" s="15">
        <v>0.45168000000000003</v>
      </c>
      <c r="D87" s="15">
        <v>0.1246</v>
      </c>
      <c r="E87" s="16">
        <v>0.11942999999999999</v>
      </c>
    </row>
    <row r="88" spans="1:5" x14ac:dyDescent="0.25">
      <c r="A88" s="14">
        <f t="shared" si="1"/>
        <v>8.2999999999999865</v>
      </c>
      <c r="B88" s="15">
        <v>0.20774999999999999</v>
      </c>
      <c r="C88" s="15">
        <v>0.46232000000000001</v>
      </c>
      <c r="D88" s="15">
        <v>0.12705</v>
      </c>
      <c r="E88" s="16">
        <v>0.12232</v>
      </c>
    </row>
    <row r="89" spans="1:5" x14ac:dyDescent="0.25">
      <c r="A89" s="14">
        <f t="shared" si="1"/>
        <v>8.3999999999999861</v>
      </c>
      <c r="B89" s="15">
        <v>0.21317</v>
      </c>
      <c r="C89" s="15">
        <v>0.47164</v>
      </c>
      <c r="D89" s="15">
        <v>0.12959999999999999</v>
      </c>
      <c r="E89" s="16">
        <v>0.12531999999999999</v>
      </c>
    </row>
    <row r="90" spans="1:5" x14ac:dyDescent="0.25">
      <c r="A90" s="14">
        <f t="shared" si="1"/>
        <v>8.4999999999999858</v>
      </c>
      <c r="B90" s="15">
        <v>0.219</v>
      </c>
      <c r="C90" s="15">
        <v>0.48</v>
      </c>
      <c r="D90" s="15">
        <v>0.13225000000000001</v>
      </c>
      <c r="E90" s="16">
        <v>0.12844</v>
      </c>
    </row>
    <row r="91" spans="1:5" x14ac:dyDescent="0.25">
      <c r="A91" s="14">
        <f t="shared" si="1"/>
        <v>8.5999999999999854</v>
      </c>
      <c r="B91" s="15">
        <v>0.22523000000000001</v>
      </c>
      <c r="C91" s="15">
        <v>0.48903999999999997</v>
      </c>
      <c r="D91" s="15">
        <v>0.13500000000000001</v>
      </c>
      <c r="E91" s="16">
        <v>0.13167000000000001</v>
      </c>
    </row>
    <row r="92" spans="1:5" x14ac:dyDescent="0.25">
      <c r="A92" s="14">
        <f t="shared" si="1"/>
        <v>8.6999999999999851</v>
      </c>
      <c r="B92" s="15">
        <v>0.23185</v>
      </c>
      <c r="C92" s="15">
        <v>0.49752000000000002</v>
      </c>
      <c r="D92" s="15">
        <v>0.13785</v>
      </c>
      <c r="E92" s="16">
        <v>0.13502</v>
      </c>
    </row>
    <row r="93" spans="1:5" x14ac:dyDescent="0.25">
      <c r="A93" s="14">
        <f t="shared" si="1"/>
        <v>8.7999999999999847</v>
      </c>
      <c r="B93" s="15">
        <v>0.23885000000000001</v>
      </c>
      <c r="C93" s="15">
        <v>0.50548000000000004</v>
      </c>
      <c r="D93" s="15">
        <v>0.14080000000000001</v>
      </c>
      <c r="E93" s="16">
        <v>0.13847999999999999</v>
      </c>
    </row>
    <row r="94" spans="1:5" x14ac:dyDescent="0.25">
      <c r="A94" s="14">
        <f t="shared" si="1"/>
        <v>8.8999999999999844</v>
      </c>
      <c r="B94" s="15">
        <v>0.24623</v>
      </c>
      <c r="C94" s="15">
        <v>0.51295999999999997</v>
      </c>
      <c r="D94" s="15">
        <v>0.14385000000000001</v>
      </c>
      <c r="E94" s="16">
        <v>0.14205999999999999</v>
      </c>
    </row>
    <row r="95" spans="1:5" x14ac:dyDescent="0.25">
      <c r="A95" s="14">
        <f t="shared" si="1"/>
        <v>8.999999999999984</v>
      </c>
      <c r="B95" s="15">
        <v>0.254</v>
      </c>
      <c r="C95" s="15">
        <v>0.52</v>
      </c>
      <c r="D95" s="15">
        <v>0.14699999999999999</v>
      </c>
      <c r="E95" s="16">
        <v>0.14574999999999999</v>
      </c>
    </row>
    <row r="96" spans="1:5" x14ac:dyDescent="0.25">
      <c r="A96" s="14">
        <f t="shared" si="1"/>
        <v>9.0999999999999837</v>
      </c>
      <c r="B96" s="15">
        <v>0.26233000000000001</v>
      </c>
      <c r="C96" s="15">
        <v>0.52664</v>
      </c>
      <c r="D96" s="15">
        <v>0.1502</v>
      </c>
      <c r="E96" s="16">
        <v>0.14956</v>
      </c>
    </row>
    <row r="97" spans="1:5" x14ac:dyDescent="0.25">
      <c r="A97" s="14">
        <f t="shared" si="1"/>
        <v>9.1999999999999833</v>
      </c>
      <c r="B97" s="15">
        <v>0.27139000000000002</v>
      </c>
      <c r="C97" s="15">
        <v>0.53291999999999995</v>
      </c>
      <c r="D97" s="15">
        <v>0.15340000000000001</v>
      </c>
      <c r="E97" s="16">
        <v>0.15348000000000001</v>
      </c>
    </row>
    <row r="98" spans="1:5" x14ac:dyDescent="0.25">
      <c r="A98" s="14">
        <f t="shared" si="1"/>
        <v>9.2999999999999829</v>
      </c>
      <c r="B98" s="15">
        <v>0.28119</v>
      </c>
      <c r="C98" s="15">
        <v>0.53888000000000003</v>
      </c>
      <c r="D98" s="15">
        <v>0.15659999999999999</v>
      </c>
      <c r="E98" s="16">
        <v>0.15751999999999999</v>
      </c>
    </row>
    <row r="99" spans="1:5" x14ac:dyDescent="0.25">
      <c r="A99" s="14">
        <f t="shared" si="1"/>
        <v>9.3999999999999826</v>
      </c>
      <c r="B99" s="15">
        <v>0.29172999999999999</v>
      </c>
      <c r="C99" s="15">
        <v>0.54456000000000004</v>
      </c>
      <c r="D99" s="15">
        <v>0.1598</v>
      </c>
      <c r="E99" s="16">
        <v>0.16167000000000001</v>
      </c>
    </row>
    <row r="100" spans="1:5" x14ac:dyDescent="0.25">
      <c r="A100" s="14">
        <f t="shared" si="1"/>
        <v>9.4999999999999822</v>
      </c>
      <c r="B100" s="15">
        <v>0.30299999999999999</v>
      </c>
      <c r="C100" s="15">
        <v>0.55000000000000004</v>
      </c>
      <c r="D100" s="15">
        <v>0.16300000000000001</v>
      </c>
      <c r="E100" s="16">
        <v>0.16594</v>
      </c>
    </row>
    <row r="101" spans="1:5" x14ac:dyDescent="0.25">
      <c r="A101" s="14">
        <f t="shared" si="1"/>
        <v>9.5999999999999819</v>
      </c>
      <c r="B101" s="15">
        <v>0.31941999999999998</v>
      </c>
      <c r="C101" s="15">
        <v>0.55564000000000002</v>
      </c>
      <c r="D101" s="15">
        <v>0.16628000000000001</v>
      </c>
      <c r="E101" s="16">
        <v>0.17032</v>
      </c>
    </row>
    <row r="102" spans="1:5" x14ac:dyDescent="0.25">
      <c r="A102" s="14">
        <f t="shared" si="1"/>
        <v>9.6999999999999815</v>
      </c>
      <c r="B102" s="15">
        <v>0.34542</v>
      </c>
      <c r="C102" s="15">
        <v>0.56115999999999999</v>
      </c>
      <c r="D102" s="15">
        <v>0.16972000000000001</v>
      </c>
      <c r="E102" s="16">
        <v>0.17482</v>
      </c>
    </row>
    <row r="103" spans="1:5" x14ac:dyDescent="0.25">
      <c r="A103" s="14">
        <f t="shared" si="1"/>
        <v>9.7999999999999812</v>
      </c>
      <c r="B103" s="15">
        <v>0.38784000000000002</v>
      </c>
      <c r="C103" s="15">
        <v>0.56655999999999995</v>
      </c>
      <c r="D103" s="15">
        <v>0.17332</v>
      </c>
      <c r="E103" s="16">
        <v>0.17943000000000001</v>
      </c>
    </row>
    <row r="104" spans="1:5" x14ac:dyDescent="0.25">
      <c r="A104" s="14">
        <f t="shared" si="1"/>
        <v>9.8999999999999808</v>
      </c>
      <c r="B104" s="15">
        <v>0.46316000000000002</v>
      </c>
      <c r="C104" s="15">
        <v>0.57184000000000001</v>
      </c>
      <c r="D104" s="15">
        <v>0.17707999999999999</v>
      </c>
      <c r="E104" s="16">
        <v>0.18415999999999999</v>
      </c>
    </row>
    <row r="105" spans="1:5" x14ac:dyDescent="0.25">
      <c r="A105" s="14">
        <f t="shared" si="1"/>
        <v>9.9999999999999805</v>
      </c>
      <c r="B105" s="15">
        <v>0.51500000000000001</v>
      </c>
      <c r="C105" s="15">
        <v>0.57699999999999996</v>
      </c>
      <c r="D105" s="15">
        <v>0.18099999999999999</v>
      </c>
      <c r="E105" s="16">
        <v>0.189</v>
      </c>
    </row>
    <row r="106" spans="1:5" x14ac:dyDescent="0.25">
      <c r="A106" s="14">
        <f t="shared" si="1"/>
        <v>10.09999999999998</v>
      </c>
      <c r="B106" s="15">
        <v>0.53220000000000001</v>
      </c>
      <c r="C106" s="15">
        <v>0.58198000000000005</v>
      </c>
      <c r="D106" s="15">
        <v>0.18512000000000001</v>
      </c>
      <c r="E106" s="16">
        <v>0.19402</v>
      </c>
    </row>
    <row r="107" spans="1:5" x14ac:dyDescent="0.25">
      <c r="A107" s="14">
        <f t="shared" si="1"/>
        <v>10.19999999999998</v>
      </c>
      <c r="B107" s="15">
        <v>0.54759999999999998</v>
      </c>
      <c r="C107" s="15">
        <v>0.58684999999999998</v>
      </c>
      <c r="D107" s="15">
        <v>0.18948000000000001</v>
      </c>
      <c r="E107" s="16">
        <v>0.19928000000000001</v>
      </c>
    </row>
    <row r="108" spans="1:5" x14ac:dyDescent="0.25">
      <c r="A108" s="14">
        <f t="shared" si="1"/>
        <v>10.299999999999979</v>
      </c>
      <c r="B108" s="15">
        <v>0.56120000000000003</v>
      </c>
      <c r="C108" s="15">
        <v>0.59162999999999999</v>
      </c>
      <c r="D108" s="15">
        <v>0.19408</v>
      </c>
      <c r="E108" s="16">
        <v>0.20477999999999999</v>
      </c>
    </row>
    <row r="109" spans="1:5" x14ac:dyDescent="0.25">
      <c r="A109" s="14">
        <f t="shared" si="1"/>
        <v>10.399999999999979</v>
      </c>
      <c r="B109" s="15">
        <v>0.57299999999999995</v>
      </c>
      <c r="C109" s="15">
        <v>0.59635000000000005</v>
      </c>
      <c r="D109" s="15">
        <v>0.19892000000000001</v>
      </c>
      <c r="E109" s="16">
        <v>0.21052000000000001</v>
      </c>
    </row>
    <row r="110" spans="1:5" x14ac:dyDescent="0.25">
      <c r="A110" s="14">
        <f t="shared" si="1"/>
        <v>10.499999999999979</v>
      </c>
      <c r="B110" s="15">
        <v>0.58299999999999996</v>
      </c>
      <c r="C110" s="15">
        <v>0.60099999999999998</v>
      </c>
      <c r="D110" s="15">
        <v>0.20399999999999999</v>
      </c>
      <c r="E110" s="16">
        <v>0.2165</v>
      </c>
    </row>
    <row r="111" spans="1:5" x14ac:dyDescent="0.25">
      <c r="A111" s="14">
        <f t="shared" si="1"/>
        <v>10.599999999999978</v>
      </c>
      <c r="B111" s="15">
        <v>0.59187999999999996</v>
      </c>
      <c r="C111" s="15">
        <v>0.60575999999999997</v>
      </c>
      <c r="D111" s="15">
        <v>0.2094</v>
      </c>
      <c r="E111" s="16">
        <v>0.22272</v>
      </c>
    </row>
    <row r="112" spans="1:5" x14ac:dyDescent="0.25">
      <c r="A112" s="14">
        <f t="shared" si="1"/>
        <v>10.699999999999978</v>
      </c>
      <c r="B112" s="15">
        <v>0.60031999999999996</v>
      </c>
      <c r="C112" s="15">
        <v>0.61043999999999998</v>
      </c>
      <c r="D112" s="15">
        <v>0.2152</v>
      </c>
      <c r="E112" s="16">
        <v>0.22917999999999999</v>
      </c>
    </row>
    <row r="113" spans="1:5" x14ac:dyDescent="0.25">
      <c r="A113" s="14">
        <f t="shared" si="1"/>
        <v>10.799999999999978</v>
      </c>
      <c r="B113" s="15">
        <v>0.60831999999999997</v>
      </c>
      <c r="C113" s="15">
        <v>0.61504000000000003</v>
      </c>
      <c r="D113" s="15">
        <v>0.22140000000000001</v>
      </c>
      <c r="E113" s="16">
        <v>0.23588000000000001</v>
      </c>
    </row>
    <row r="114" spans="1:5" x14ac:dyDescent="0.25">
      <c r="A114" s="14">
        <f t="shared" si="1"/>
        <v>10.899999999999977</v>
      </c>
      <c r="B114" s="15">
        <v>0.61587999999999998</v>
      </c>
      <c r="C114" s="15">
        <v>0.61956</v>
      </c>
      <c r="D114" s="15">
        <v>0.22800000000000001</v>
      </c>
      <c r="E114" s="16">
        <v>0.24282000000000001</v>
      </c>
    </row>
    <row r="115" spans="1:5" x14ac:dyDescent="0.25">
      <c r="A115" s="14">
        <f t="shared" si="1"/>
        <v>10.999999999999977</v>
      </c>
      <c r="B115" s="15">
        <v>0.623</v>
      </c>
      <c r="C115" s="15">
        <v>0.624</v>
      </c>
      <c r="D115" s="15">
        <v>0.23499999999999999</v>
      </c>
      <c r="E115" s="16">
        <v>0.25</v>
      </c>
    </row>
    <row r="116" spans="1:5" x14ac:dyDescent="0.25">
      <c r="A116" s="14">
        <f t="shared" si="1"/>
        <v>11.099999999999977</v>
      </c>
      <c r="B116" s="15">
        <v>0.62982000000000005</v>
      </c>
      <c r="C116" s="15">
        <v>0.62836000000000003</v>
      </c>
      <c r="D116" s="15">
        <v>0.24268000000000001</v>
      </c>
      <c r="E116" s="16">
        <v>0.25775999999999999</v>
      </c>
    </row>
    <row r="117" spans="1:5" x14ac:dyDescent="0.25">
      <c r="A117" s="14">
        <f t="shared" si="1"/>
        <v>11.199999999999976</v>
      </c>
      <c r="B117" s="15">
        <v>0.63648000000000005</v>
      </c>
      <c r="C117" s="15">
        <v>0.63263999999999998</v>
      </c>
      <c r="D117" s="15">
        <v>0.25131999999999999</v>
      </c>
      <c r="E117" s="16">
        <v>0.26644000000000001</v>
      </c>
    </row>
    <row r="118" spans="1:5" x14ac:dyDescent="0.25">
      <c r="A118" s="14">
        <f t="shared" si="1"/>
        <v>11.299999999999976</v>
      </c>
      <c r="B118" s="15">
        <v>0.64298</v>
      </c>
      <c r="C118" s="15">
        <v>0.63683999999999996</v>
      </c>
      <c r="D118" s="15">
        <v>0.26091999999999999</v>
      </c>
      <c r="E118" s="16">
        <v>0.27604000000000001</v>
      </c>
    </row>
    <row r="119" spans="1:5" x14ac:dyDescent="0.25">
      <c r="A119" s="14">
        <f t="shared" si="1"/>
        <v>11.399999999999975</v>
      </c>
      <c r="B119" s="15">
        <v>0.64932000000000001</v>
      </c>
      <c r="C119" s="15">
        <v>0.64095999999999997</v>
      </c>
      <c r="D119" s="15">
        <v>0.27148</v>
      </c>
      <c r="E119" s="16">
        <v>0.28655999999999998</v>
      </c>
    </row>
    <row r="120" spans="1:5" x14ac:dyDescent="0.25">
      <c r="A120" s="14">
        <f t="shared" si="1"/>
        <v>11.499999999999975</v>
      </c>
      <c r="B120" s="15">
        <v>0.65549999999999997</v>
      </c>
      <c r="C120" s="15">
        <v>0.64500000000000002</v>
      </c>
      <c r="D120" s="15">
        <v>0.28299999999999997</v>
      </c>
      <c r="E120" s="16">
        <v>0.29799999999999999</v>
      </c>
    </row>
    <row r="121" spans="1:5" x14ac:dyDescent="0.25">
      <c r="A121" s="14">
        <f t="shared" si="1"/>
        <v>11.599999999999975</v>
      </c>
      <c r="B121" s="15">
        <v>0.66152</v>
      </c>
      <c r="C121" s="15">
        <v>0.64888999999999997</v>
      </c>
      <c r="D121" s="15">
        <v>0.30684</v>
      </c>
      <c r="E121" s="16">
        <v>0.31430000000000002</v>
      </c>
    </row>
    <row r="122" spans="1:5" x14ac:dyDescent="0.25">
      <c r="A122" s="14">
        <f t="shared" si="1"/>
        <v>11.699999999999974</v>
      </c>
      <c r="B122" s="15">
        <v>0.66737999999999997</v>
      </c>
      <c r="C122" s="15">
        <v>0.65271999999999997</v>
      </c>
      <c r="D122" s="15">
        <v>0.35436000000000001</v>
      </c>
      <c r="E122" s="16">
        <v>0.33939999999999998</v>
      </c>
    </row>
    <row r="123" spans="1:5" x14ac:dyDescent="0.25">
      <c r="A123" s="14">
        <f t="shared" si="1"/>
        <v>11.799999999999974</v>
      </c>
      <c r="B123" s="15">
        <v>0.67308000000000001</v>
      </c>
      <c r="C123" s="15">
        <v>0.65651000000000004</v>
      </c>
      <c r="D123" s="15">
        <v>0.43079000000000001</v>
      </c>
      <c r="E123" s="16">
        <v>0.37330000000000002</v>
      </c>
    </row>
    <row r="124" spans="1:5" x14ac:dyDescent="0.25">
      <c r="A124" s="14">
        <f t="shared" si="1"/>
        <v>11.899999999999974</v>
      </c>
      <c r="B124" s="15">
        <v>0.67862</v>
      </c>
      <c r="C124" s="15">
        <v>0.66025999999999996</v>
      </c>
      <c r="D124" s="15">
        <v>0.56786000000000003</v>
      </c>
      <c r="E124" s="16">
        <v>0.41599999999999998</v>
      </c>
    </row>
    <row r="125" spans="1:5" x14ac:dyDescent="0.25">
      <c r="A125" s="14">
        <f t="shared" si="1"/>
        <v>11.999999999999973</v>
      </c>
      <c r="B125" s="15">
        <v>0.68400000000000005</v>
      </c>
      <c r="C125" s="15">
        <v>0.66400000000000003</v>
      </c>
      <c r="D125" s="15">
        <v>0.66300000000000003</v>
      </c>
      <c r="E125" s="16">
        <v>0.5</v>
      </c>
    </row>
    <row r="126" spans="1:5" x14ac:dyDescent="0.25">
      <c r="A126" s="14">
        <f t="shared" si="1"/>
        <v>12.099999999999973</v>
      </c>
      <c r="B126" s="15">
        <v>0.68925000000000003</v>
      </c>
      <c r="C126" s="15">
        <v>0.66773000000000005</v>
      </c>
      <c r="D126" s="15">
        <v>0.68196000000000001</v>
      </c>
      <c r="E126" s="16">
        <v>0.58399999999999996</v>
      </c>
    </row>
    <row r="127" spans="1:5" x14ac:dyDescent="0.25">
      <c r="A127" s="14">
        <f t="shared" si="1"/>
        <v>12.199999999999973</v>
      </c>
      <c r="B127" s="15">
        <v>0.69440000000000002</v>
      </c>
      <c r="C127" s="15">
        <v>0.67147999999999997</v>
      </c>
      <c r="D127" s="15">
        <v>0.69864000000000004</v>
      </c>
      <c r="E127" s="16">
        <v>0.62670000000000003</v>
      </c>
    </row>
    <row r="128" spans="1:5" x14ac:dyDescent="0.25">
      <c r="A128" s="14">
        <f t="shared" si="1"/>
        <v>12.299999999999972</v>
      </c>
      <c r="B128" s="15">
        <v>0.69945000000000002</v>
      </c>
      <c r="C128" s="15">
        <v>0.67527000000000004</v>
      </c>
      <c r="D128" s="15">
        <v>0.71304000000000001</v>
      </c>
      <c r="E128" s="16">
        <v>0.66059999999999997</v>
      </c>
    </row>
    <row r="129" spans="1:5" x14ac:dyDescent="0.25">
      <c r="A129" s="14">
        <f t="shared" si="1"/>
        <v>12.399999999999972</v>
      </c>
      <c r="B129" s="15">
        <v>0.70440000000000003</v>
      </c>
      <c r="C129" s="15">
        <v>0.67910000000000004</v>
      </c>
      <c r="D129" s="15">
        <v>0.72516000000000003</v>
      </c>
      <c r="E129" s="16">
        <v>0.68569999999999998</v>
      </c>
    </row>
    <row r="130" spans="1:5" x14ac:dyDescent="0.25">
      <c r="A130" s="14">
        <f t="shared" si="1"/>
        <v>12.499999999999972</v>
      </c>
      <c r="B130" s="15">
        <v>0.70925000000000005</v>
      </c>
      <c r="C130" s="15">
        <v>0.68300000000000005</v>
      </c>
      <c r="D130" s="15">
        <v>0.73499999999999999</v>
      </c>
      <c r="E130" s="16">
        <v>0.70199999999999996</v>
      </c>
    </row>
    <row r="131" spans="1:5" x14ac:dyDescent="0.25">
      <c r="A131" s="14">
        <f t="shared" si="1"/>
        <v>12.599999999999971</v>
      </c>
      <c r="B131" s="15">
        <v>0.71399999999999997</v>
      </c>
      <c r="C131" s="15">
        <v>0.68664999999999998</v>
      </c>
      <c r="D131" s="15">
        <v>0.74343999999999999</v>
      </c>
      <c r="E131" s="16">
        <v>0.71343999999999996</v>
      </c>
    </row>
    <row r="132" spans="1:5" x14ac:dyDescent="0.25">
      <c r="A132" s="14">
        <f t="shared" si="1"/>
        <v>12.699999999999971</v>
      </c>
      <c r="B132" s="15">
        <v>0.71865000000000001</v>
      </c>
      <c r="C132" s="15">
        <v>0.69027000000000005</v>
      </c>
      <c r="D132" s="15">
        <v>0.75136000000000003</v>
      </c>
      <c r="E132" s="16">
        <v>0.72396000000000005</v>
      </c>
    </row>
    <row r="133" spans="1:5" x14ac:dyDescent="0.25">
      <c r="A133" s="14">
        <f t="shared" si="1"/>
        <v>12.799999999999971</v>
      </c>
      <c r="B133" s="15">
        <v>0.72319999999999995</v>
      </c>
      <c r="C133" s="15">
        <v>0.69386000000000003</v>
      </c>
      <c r="D133" s="15">
        <v>0.75875999999999999</v>
      </c>
      <c r="E133" s="16">
        <v>0.73355999999999999</v>
      </c>
    </row>
    <row r="134" spans="1:5" x14ac:dyDescent="0.25">
      <c r="A134" s="14">
        <f t="shared" si="1"/>
        <v>12.89999999999997</v>
      </c>
      <c r="B134" s="15">
        <v>0.72765000000000002</v>
      </c>
      <c r="C134" s="15">
        <v>0.69743999999999995</v>
      </c>
      <c r="D134" s="15">
        <v>0.76563999999999999</v>
      </c>
      <c r="E134" s="16">
        <v>0.74224000000000001</v>
      </c>
    </row>
    <row r="135" spans="1:5" x14ac:dyDescent="0.25">
      <c r="A135" s="14">
        <f t="shared" ref="A135:A198" si="2">A134+0.1</f>
        <v>12.99999999999997</v>
      </c>
      <c r="B135" s="15">
        <v>0.73199999999999998</v>
      </c>
      <c r="C135" s="15">
        <v>0.70099999999999996</v>
      </c>
      <c r="D135" s="15">
        <v>0.77200000000000002</v>
      </c>
      <c r="E135" s="16">
        <v>0.75</v>
      </c>
    </row>
    <row r="136" spans="1:5" x14ac:dyDescent="0.25">
      <c r="A136" s="14">
        <f t="shared" si="2"/>
        <v>13.099999999999969</v>
      </c>
      <c r="B136" s="15">
        <v>0.73624999999999996</v>
      </c>
      <c r="C136" s="15">
        <v>0.70472999999999997</v>
      </c>
      <c r="D136" s="15">
        <v>0.77795999999999998</v>
      </c>
      <c r="E136" s="16">
        <v>0.75717999999999996</v>
      </c>
    </row>
    <row r="137" spans="1:5" x14ac:dyDescent="0.25">
      <c r="A137" s="14">
        <f t="shared" si="2"/>
        <v>13.199999999999969</v>
      </c>
      <c r="B137" s="15">
        <v>0.74039999999999995</v>
      </c>
      <c r="C137" s="15">
        <v>0.70838000000000001</v>
      </c>
      <c r="D137" s="15">
        <v>0.78364</v>
      </c>
      <c r="E137" s="16">
        <v>0.76412000000000002</v>
      </c>
    </row>
    <row r="138" spans="1:5" x14ac:dyDescent="0.25">
      <c r="A138" s="14">
        <f t="shared" si="2"/>
        <v>13.299999999999969</v>
      </c>
      <c r="B138" s="15">
        <v>0.74444999999999995</v>
      </c>
      <c r="C138" s="15">
        <v>0.71197999999999995</v>
      </c>
      <c r="D138" s="15">
        <v>0.78903999999999996</v>
      </c>
      <c r="E138" s="16">
        <v>0.77081999999999995</v>
      </c>
    </row>
    <row r="139" spans="1:5" x14ac:dyDescent="0.25">
      <c r="A139" s="14">
        <f t="shared" si="2"/>
        <v>13.399999999999968</v>
      </c>
      <c r="B139" s="15">
        <v>0.74839999999999995</v>
      </c>
      <c r="C139" s="15">
        <v>0.71550999999999998</v>
      </c>
      <c r="D139" s="15">
        <v>0.79415999999999998</v>
      </c>
      <c r="E139" s="16">
        <v>0.77727999999999997</v>
      </c>
    </row>
    <row r="140" spans="1:5" x14ac:dyDescent="0.25">
      <c r="A140" s="14">
        <f t="shared" si="2"/>
        <v>13.499999999999968</v>
      </c>
      <c r="B140" s="15">
        <v>0.75224999999999997</v>
      </c>
      <c r="C140" s="15">
        <v>0.71899999999999997</v>
      </c>
      <c r="D140" s="15">
        <v>0.79900000000000004</v>
      </c>
      <c r="E140" s="16">
        <v>0.78349999999999997</v>
      </c>
    </row>
    <row r="141" spans="1:5" x14ac:dyDescent="0.25">
      <c r="A141" s="14">
        <f t="shared" si="2"/>
        <v>13.599999999999968</v>
      </c>
      <c r="B141" s="15">
        <v>0.75600000000000001</v>
      </c>
      <c r="C141" s="15">
        <v>0.72245000000000004</v>
      </c>
      <c r="D141" s="15">
        <v>0.80359999999999998</v>
      </c>
      <c r="E141" s="16">
        <v>0.78947999999999996</v>
      </c>
    </row>
    <row r="142" spans="1:5" x14ac:dyDescent="0.25">
      <c r="A142" s="14">
        <f t="shared" si="2"/>
        <v>13.699999999999967</v>
      </c>
      <c r="B142" s="15">
        <v>0.75965000000000005</v>
      </c>
      <c r="C142" s="15">
        <v>0.72585999999999995</v>
      </c>
      <c r="D142" s="15">
        <v>0.80800000000000005</v>
      </c>
      <c r="E142" s="16">
        <v>0.79522000000000004</v>
      </c>
    </row>
    <row r="143" spans="1:5" x14ac:dyDescent="0.25">
      <c r="A143" s="14">
        <f t="shared" si="2"/>
        <v>13.799999999999967</v>
      </c>
      <c r="B143" s="15">
        <v>0.76319999999999999</v>
      </c>
      <c r="C143" s="15">
        <v>0.72926000000000002</v>
      </c>
      <c r="D143" s="15">
        <v>0.81220000000000003</v>
      </c>
      <c r="E143" s="16">
        <v>0.80071999999999999</v>
      </c>
    </row>
    <row r="144" spans="1:5" x14ac:dyDescent="0.25">
      <c r="A144" s="14">
        <f t="shared" si="2"/>
        <v>13.899999999999967</v>
      </c>
      <c r="B144" s="15">
        <v>0.76665000000000005</v>
      </c>
      <c r="C144" s="15">
        <v>0.73263</v>
      </c>
      <c r="D144" s="15">
        <v>0.81620000000000004</v>
      </c>
      <c r="E144" s="16">
        <v>0.80598000000000003</v>
      </c>
    </row>
    <row r="145" spans="1:5" x14ac:dyDescent="0.25">
      <c r="A145" s="14">
        <f t="shared" si="2"/>
        <v>13.999999999999966</v>
      </c>
      <c r="B145" s="15">
        <v>0.77</v>
      </c>
      <c r="C145" s="15">
        <v>0.73599999999999999</v>
      </c>
      <c r="D145" s="15">
        <v>0.82</v>
      </c>
      <c r="E145" s="16">
        <v>0.81100000000000005</v>
      </c>
    </row>
    <row r="146" spans="1:5" x14ac:dyDescent="0.25">
      <c r="A146" s="14">
        <f t="shared" si="2"/>
        <v>14.099999999999966</v>
      </c>
      <c r="B146" s="15">
        <v>0.77329000000000003</v>
      </c>
      <c r="C146" s="15">
        <v>0.73938999999999999</v>
      </c>
      <c r="D146" s="15">
        <v>0.82367000000000001</v>
      </c>
      <c r="E146" s="16">
        <v>0.81584000000000001</v>
      </c>
    </row>
    <row r="147" spans="1:5" x14ac:dyDescent="0.25">
      <c r="A147" s="14">
        <f t="shared" si="2"/>
        <v>14.199999999999966</v>
      </c>
      <c r="B147" s="15">
        <v>0.77656000000000003</v>
      </c>
      <c r="C147" s="15">
        <v>0.74277000000000004</v>
      </c>
      <c r="D147" s="15">
        <v>0.82726</v>
      </c>
      <c r="E147" s="16">
        <v>0.82057000000000002</v>
      </c>
    </row>
    <row r="148" spans="1:5" x14ac:dyDescent="0.25">
      <c r="A148" s="14">
        <f t="shared" si="2"/>
        <v>14.299999999999965</v>
      </c>
      <c r="B148" s="15">
        <v>0.77981</v>
      </c>
      <c r="C148" s="15">
        <v>0.74612999999999996</v>
      </c>
      <c r="D148" s="15">
        <v>0.83079000000000003</v>
      </c>
      <c r="E148" s="16">
        <v>0.82518000000000002</v>
      </c>
    </row>
    <row r="149" spans="1:5" x14ac:dyDescent="0.25">
      <c r="A149" s="14">
        <f t="shared" si="2"/>
        <v>14.399999999999965</v>
      </c>
      <c r="B149" s="15">
        <v>0.78303999999999996</v>
      </c>
      <c r="C149" s="15">
        <v>0.74948000000000004</v>
      </c>
      <c r="D149" s="15">
        <v>0.83423999999999998</v>
      </c>
      <c r="E149" s="16">
        <v>0.82967999999999997</v>
      </c>
    </row>
    <row r="150" spans="1:5" x14ac:dyDescent="0.25">
      <c r="A150" s="14">
        <f t="shared" si="2"/>
        <v>14.499999999999964</v>
      </c>
      <c r="B150" s="15">
        <v>0.78625</v>
      </c>
      <c r="C150" s="15">
        <v>0.75280999999999998</v>
      </c>
      <c r="D150" s="15">
        <v>0.83762999999999999</v>
      </c>
      <c r="E150" s="16">
        <v>0.83406000000000002</v>
      </c>
    </row>
    <row r="151" spans="1:5" x14ac:dyDescent="0.25">
      <c r="A151" s="14">
        <f t="shared" si="2"/>
        <v>14.599999999999964</v>
      </c>
      <c r="B151" s="15">
        <v>0.78944000000000003</v>
      </c>
      <c r="C151" s="15">
        <v>0.75612999999999997</v>
      </c>
      <c r="D151" s="15">
        <v>0.84094000000000002</v>
      </c>
      <c r="E151" s="16">
        <v>0.83833000000000002</v>
      </c>
    </row>
    <row r="152" spans="1:5" x14ac:dyDescent="0.25">
      <c r="A152" s="14">
        <f t="shared" si="2"/>
        <v>14.699999999999964</v>
      </c>
      <c r="B152" s="15">
        <v>0.79261000000000004</v>
      </c>
      <c r="C152" s="15">
        <v>0.75943000000000005</v>
      </c>
      <c r="D152" s="15">
        <v>0.84419</v>
      </c>
      <c r="E152" s="16">
        <v>0.84248000000000001</v>
      </c>
    </row>
    <row r="153" spans="1:5" x14ac:dyDescent="0.25">
      <c r="A153" s="14">
        <f t="shared" si="2"/>
        <v>14.799999999999963</v>
      </c>
      <c r="B153" s="15">
        <v>0.79576000000000002</v>
      </c>
      <c r="C153" s="15">
        <v>0.76271</v>
      </c>
      <c r="D153" s="15">
        <v>0.84736</v>
      </c>
      <c r="E153" s="16">
        <v>0.84652000000000005</v>
      </c>
    </row>
    <row r="154" spans="1:5" x14ac:dyDescent="0.25">
      <c r="A154" s="14">
        <f t="shared" si="2"/>
        <v>14.899999999999963</v>
      </c>
      <c r="B154" s="15">
        <v>0.79888999999999999</v>
      </c>
      <c r="C154" s="15">
        <v>0.76597999999999999</v>
      </c>
      <c r="D154" s="15">
        <v>0.85046999999999995</v>
      </c>
      <c r="E154" s="16">
        <v>0.85043999999999997</v>
      </c>
    </row>
    <row r="155" spans="1:5" x14ac:dyDescent="0.25">
      <c r="A155" s="14">
        <f t="shared" si="2"/>
        <v>14.999999999999963</v>
      </c>
      <c r="B155" s="15">
        <v>0.80200000000000005</v>
      </c>
      <c r="C155" s="15">
        <v>0.76924000000000003</v>
      </c>
      <c r="D155" s="15">
        <v>0.85350000000000004</v>
      </c>
      <c r="E155" s="16">
        <v>0.85424999999999995</v>
      </c>
    </row>
    <row r="156" spans="1:5" x14ac:dyDescent="0.25">
      <c r="A156" s="14">
        <f t="shared" si="2"/>
        <v>15.099999999999962</v>
      </c>
      <c r="B156" s="15">
        <v>0.80508999999999997</v>
      </c>
      <c r="C156" s="15">
        <v>0.77248000000000006</v>
      </c>
      <c r="D156" s="15">
        <v>0.85646999999999995</v>
      </c>
      <c r="E156" s="16">
        <v>0.85794000000000004</v>
      </c>
    </row>
    <row r="157" spans="1:5" x14ac:dyDescent="0.25">
      <c r="A157" s="14">
        <f t="shared" si="2"/>
        <v>15.199999999999962</v>
      </c>
      <c r="B157" s="15">
        <v>0.80815999999999999</v>
      </c>
      <c r="C157" s="15">
        <v>0.77571000000000001</v>
      </c>
      <c r="D157" s="15">
        <v>0.85936000000000001</v>
      </c>
      <c r="E157" s="16">
        <v>0.86151999999999995</v>
      </c>
    </row>
    <row r="158" spans="1:5" x14ac:dyDescent="0.25">
      <c r="A158" s="14">
        <f t="shared" si="2"/>
        <v>15.299999999999962</v>
      </c>
      <c r="B158" s="15">
        <v>0.81120999999999999</v>
      </c>
      <c r="C158" s="15">
        <v>0.77891999999999995</v>
      </c>
      <c r="D158" s="15">
        <v>0.86219000000000001</v>
      </c>
      <c r="E158" s="16">
        <v>0.86497999999999997</v>
      </c>
    </row>
    <row r="159" spans="1:5" x14ac:dyDescent="0.25">
      <c r="A159" s="14">
        <f t="shared" si="2"/>
        <v>15.399999999999961</v>
      </c>
      <c r="B159" s="15">
        <v>0.81423999999999996</v>
      </c>
      <c r="C159" s="15">
        <v>0.78210999999999997</v>
      </c>
      <c r="D159" s="15">
        <v>0.86494000000000004</v>
      </c>
      <c r="E159" s="16">
        <v>0.86833000000000005</v>
      </c>
    </row>
    <row r="160" spans="1:5" x14ac:dyDescent="0.25">
      <c r="A160" s="14">
        <f t="shared" si="2"/>
        <v>15.499999999999961</v>
      </c>
      <c r="B160" s="15">
        <v>0.81725000000000003</v>
      </c>
      <c r="C160" s="15">
        <v>0.78529000000000004</v>
      </c>
      <c r="D160" s="15">
        <v>0.86763000000000001</v>
      </c>
      <c r="E160" s="16">
        <v>0.87156</v>
      </c>
    </row>
    <row r="161" spans="1:5" x14ac:dyDescent="0.25">
      <c r="A161" s="14">
        <f t="shared" si="2"/>
        <v>15.599999999999961</v>
      </c>
      <c r="B161" s="15">
        <v>0.82023999999999997</v>
      </c>
      <c r="C161" s="15">
        <v>0.78844999999999998</v>
      </c>
      <c r="D161" s="15">
        <v>0.87024000000000001</v>
      </c>
      <c r="E161" s="16">
        <v>0.87468000000000001</v>
      </c>
    </row>
    <row r="162" spans="1:5" x14ac:dyDescent="0.25">
      <c r="A162" s="14">
        <f t="shared" si="2"/>
        <v>15.69999999999996</v>
      </c>
      <c r="B162" s="15">
        <v>0.82321</v>
      </c>
      <c r="C162" s="15">
        <v>0.79159999999999997</v>
      </c>
      <c r="D162" s="15">
        <v>0.87278999999999995</v>
      </c>
      <c r="E162" s="16">
        <v>0.87768000000000002</v>
      </c>
    </row>
    <row r="163" spans="1:5" x14ac:dyDescent="0.25">
      <c r="A163" s="14">
        <f t="shared" si="2"/>
        <v>15.79999999999996</v>
      </c>
      <c r="B163" s="15">
        <v>0.82616000000000001</v>
      </c>
      <c r="C163" s="15">
        <v>0.79474</v>
      </c>
      <c r="D163" s="15">
        <v>0.87526000000000004</v>
      </c>
      <c r="E163" s="16">
        <v>0.88056999999999996</v>
      </c>
    </row>
    <row r="164" spans="1:5" x14ac:dyDescent="0.25">
      <c r="A164" s="14">
        <f t="shared" si="2"/>
        <v>15.899999999999959</v>
      </c>
      <c r="B164" s="15">
        <v>0.82908999999999999</v>
      </c>
      <c r="C164" s="15">
        <v>0.79786000000000001</v>
      </c>
      <c r="D164" s="15">
        <v>0.87766999999999995</v>
      </c>
      <c r="E164" s="16">
        <v>0.88334000000000001</v>
      </c>
    </row>
    <row r="165" spans="1:5" x14ac:dyDescent="0.25">
      <c r="A165" s="14">
        <f t="shared" si="2"/>
        <v>15.999999999999959</v>
      </c>
      <c r="B165" s="15">
        <v>0.83199999999999996</v>
      </c>
      <c r="C165" s="15">
        <v>0.80096000000000001</v>
      </c>
      <c r="D165" s="15">
        <v>0.88</v>
      </c>
      <c r="E165" s="16">
        <v>0.88600000000000001</v>
      </c>
    </row>
    <row r="166" spans="1:5" x14ac:dyDescent="0.25">
      <c r="A166" s="14">
        <f t="shared" si="2"/>
        <v>16.099999999999959</v>
      </c>
      <c r="B166" s="15">
        <v>0.83489000000000002</v>
      </c>
      <c r="C166" s="15">
        <v>0.80405000000000004</v>
      </c>
      <c r="D166" s="15">
        <v>0.88229000000000002</v>
      </c>
      <c r="E166" s="16">
        <v>0.88858000000000004</v>
      </c>
    </row>
    <row r="167" spans="1:5" x14ac:dyDescent="0.25">
      <c r="A167" s="14">
        <f t="shared" si="2"/>
        <v>16.19999999999996</v>
      </c>
      <c r="B167" s="15">
        <v>0.83775999999999995</v>
      </c>
      <c r="C167" s="15">
        <v>0.80711999999999995</v>
      </c>
      <c r="D167" s="15">
        <v>0.88454999999999995</v>
      </c>
      <c r="E167" s="16">
        <v>0.8911</v>
      </c>
    </row>
    <row r="168" spans="1:5" x14ac:dyDescent="0.25">
      <c r="A168" s="14">
        <f t="shared" si="2"/>
        <v>16.299999999999962</v>
      </c>
      <c r="B168" s="15">
        <v>0.84060999999999997</v>
      </c>
      <c r="C168" s="15">
        <v>0.81018000000000001</v>
      </c>
      <c r="D168" s="15">
        <v>0.88678999999999997</v>
      </c>
      <c r="E168" s="16">
        <v>0.89358000000000004</v>
      </c>
    </row>
    <row r="169" spans="1:5" x14ac:dyDescent="0.25">
      <c r="A169" s="14">
        <f t="shared" si="2"/>
        <v>16.399999999999963</v>
      </c>
      <c r="B169" s="15">
        <v>0.84343999999999997</v>
      </c>
      <c r="C169" s="15">
        <v>0.81322000000000005</v>
      </c>
      <c r="D169" s="15">
        <v>0.88900000000000001</v>
      </c>
      <c r="E169" s="16">
        <v>0.89600000000000002</v>
      </c>
    </row>
    <row r="170" spans="1:5" x14ac:dyDescent="0.25">
      <c r="A170" s="14">
        <f t="shared" si="2"/>
        <v>16.499999999999964</v>
      </c>
      <c r="B170" s="15">
        <v>0.84624999999999995</v>
      </c>
      <c r="C170" s="15">
        <v>0.81625000000000003</v>
      </c>
      <c r="D170" s="15">
        <v>0.89119000000000004</v>
      </c>
      <c r="E170" s="16">
        <v>0.89837999999999996</v>
      </c>
    </row>
    <row r="171" spans="1:5" x14ac:dyDescent="0.25">
      <c r="A171" s="14">
        <f t="shared" si="2"/>
        <v>16.599999999999966</v>
      </c>
      <c r="B171" s="15">
        <v>0.84904000000000002</v>
      </c>
      <c r="C171" s="15">
        <v>0.81925999999999999</v>
      </c>
      <c r="D171" s="15">
        <v>0.89334999999999998</v>
      </c>
      <c r="E171" s="16">
        <v>0.90069999999999995</v>
      </c>
    </row>
    <row r="172" spans="1:5" x14ac:dyDescent="0.25">
      <c r="A172" s="14">
        <f t="shared" si="2"/>
        <v>16.699999999999967</v>
      </c>
      <c r="B172" s="15">
        <v>0.85180999999999996</v>
      </c>
      <c r="C172" s="15">
        <v>0.82225999999999999</v>
      </c>
      <c r="D172" s="15">
        <v>0.89549000000000001</v>
      </c>
      <c r="E172" s="16">
        <v>0.90298</v>
      </c>
    </row>
    <row r="173" spans="1:5" x14ac:dyDescent="0.25">
      <c r="A173" s="14">
        <f t="shared" si="2"/>
        <v>16.799999999999969</v>
      </c>
      <c r="B173" s="15">
        <v>0.85455999999999999</v>
      </c>
      <c r="C173" s="15">
        <v>0.82523999999999997</v>
      </c>
      <c r="D173" s="15">
        <v>0.89759999999999995</v>
      </c>
      <c r="E173" s="16">
        <v>0.9052</v>
      </c>
    </row>
    <row r="174" spans="1:5" x14ac:dyDescent="0.25">
      <c r="A174" s="14">
        <f t="shared" si="2"/>
        <v>16.89999999999997</v>
      </c>
      <c r="B174" s="15">
        <v>0.85729</v>
      </c>
      <c r="C174" s="15">
        <v>0.82821</v>
      </c>
      <c r="D174" s="15">
        <v>0.89968999999999999</v>
      </c>
      <c r="E174" s="16">
        <v>0.90737999999999996</v>
      </c>
    </row>
    <row r="175" spans="1:5" x14ac:dyDescent="0.25">
      <c r="A175" s="14">
        <f t="shared" si="2"/>
        <v>16.999999999999972</v>
      </c>
      <c r="B175" s="15">
        <v>0.86</v>
      </c>
      <c r="C175" s="15">
        <v>0.83116000000000001</v>
      </c>
      <c r="D175" s="15">
        <v>0.90175000000000005</v>
      </c>
      <c r="E175" s="16">
        <v>0.90949999999999998</v>
      </c>
    </row>
    <row r="176" spans="1:5" x14ac:dyDescent="0.25">
      <c r="A176" s="14">
        <f t="shared" si="2"/>
        <v>17.099999999999973</v>
      </c>
      <c r="B176" s="15">
        <v>0.86268999999999996</v>
      </c>
      <c r="C176" s="15">
        <v>0.83409999999999995</v>
      </c>
      <c r="D176" s="15">
        <v>0.90378999999999998</v>
      </c>
      <c r="E176" s="16">
        <v>0.91157999999999995</v>
      </c>
    </row>
    <row r="177" spans="1:5" x14ac:dyDescent="0.25">
      <c r="A177" s="14">
        <f t="shared" si="2"/>
        <v>17.199999999999974</v>
      </c>
      <c r="B177" s="15">
        <v>0.86536000000000002</v>
      </c>
      <c r="C177" s="15">
        <v>0.83701999999999999</v>
      </c>
      <c r="D177" s="15">
        <v>0.90580000000000005</v>
      </c>
      <c r="E177" s="16">
        <v>0.91359999999999997</v>
      </c>
    </row>
    <row r="178" spans="1:5" x14ac:dyDescent="0.25">
      <c r="A178" s="14">
        <f t="shared" si="2"/>
        <v>17.299999999999976</v>
      </c>
      <c r="B178" s="15">
        <v>0.86800999999999995</v>
      </c>
      <c r="C178" s="15">
        <v>0.83992</v>
      </c>
      <c r="D178" s="15">
        <v>0.90778999999999999</v>
      </c>
      <c r="E178" s="16">
        <v>0.91557999999999995</v>
      </c>
    </row>
    <row r="179" spans="1:5" x14ac:dyDescent="0.25">
      <c r="A179" s="14">
        <f t="shared" si="2"/>
        <v>17.399999999999977</v>
      </c>
      <c r="B179" s="15">
        <v>0.87063999999999997</v>
      </c>
      <c r="C179" s="15">
        <v>0.84280999999999995</v>
      </c>
      <c r="D179" s="15">
        <v>0.90974999999999995</v>
      </c>
      <c r="E179" s="16">
        <v>0.91749999999999998</v>
      </c>
    </row>
    <row r="180" spans="1:5" x14ac:dyDescent="0.25">
      <c r="A180" s="14">
        <f t="shared" si="2"/>
        <v>17.499999999999979</v>
      </c>
      <c r="B180" s="15">
        <v>0.87324999999999997</v>
      </c>
      <c r="C180" s="15">
        <v>0.84569000000000005</v>
      </c>
      <c r="D180" s="15">
        <v>0.91169</v>
      </c>
      <c r="E180" s="16">
        <v>0.91937999999999998</v>
      </c>
    </row>
    <row r="181" spans="1:5" x14ac:dyDescent="0.25">
      <c r="A181" s="14">
        <f t="shared" si="2"/>
        <v>17.59999999999998</v>
      </c>
      <c r="B181" s="15">
        <v>0.87583999999999995</v>
      </c>
      <c r="C181" s="15">
        <v>0.84855000000000003</v>
      </c>
      <c r="D181" s="15">
        <v>0.91359999999999997</v>
      </c>
      <c r="E181" s="16">
        <v>0.92120000000000002</v>
      </c>
    </row>
    <row r="182" spans="1:5" x14ac:dyDescent="0.25">
      <c r="A182" s="14">
        <f t="shared" si="2"/>
        <v>17.699999999999982</v>
      </c>
      <c r="B182" s="15">
        <v>0.87841000000000002</v>
      </c>
      <c r="C182" s="15">
        <v>0.85140000000000005</v>
      </c>
      <c r="D182" s="15">
        <v>0.91549000000000003</v>
      </c>
      <c r="E182" s="16">
        <v>0.92298000000000002</v>
      </c>
    </row>
    <row r="183" spans="1:5" x14ac:dyDescent="0.25">
      <c r="A183" s="14">
        <f t="shared" si="2"/>
        <v>17.799999999999983</v>
      </c>
      <c r="B183" s="15">
        <v>0.88095999999999997</v>
      </c>
      <c r="C183" s="15">
        <v>0.85423000000000004</v>
      </c>
      <c r="D183" s="15">
        <v>0.91735</v>
      </c>
      <c r="E183" s="16">
        <v>0.92469999999999997</v>
      </c>
    </row>
    <row r="184" spans="1:5" x14ac:dyDescent="0.25">
      <c r="A184" s="14">
        <f t="shared" si="2"/>
        <v>17.899999999999984</v>
      </c>
      <c r="B184" s="15">
        <v>0.88349</v>
      </c>
      <c r="C184" s="15">
        <v>0.85704000000000002</v>
      </c>
      <c r="D184" s="15">
        <v>0.91918999999999995</v>
      </c>
      <c r="E184" s="16">
        <v>0.92637999999999998</v>
      </c>
    </row>
    <row r="185" spans="1:5" x14ac:dyDescent="0.25">
      <c r="A185" s="14">
        <f t="shared" si="2"/>
        <v>17.999999999999986</v>
      </c>
      <c r="B185" s="15">
        <v>0.88600000000000001</v>
      </c>
      <c r="C185" s="15">
        <v>0.85984000000000005</v>
      </c>
      <c r="D185" s="15">
        <v>0.92100000000000004</v>
      </c>
      <c r="E185" s="16">
        <v>0.92800000000000005</v>
      </c>
    </row>
    <row r="186" spans="1:5" x14ac:dyDescent="0.25">
      <c r="A186" s="14">
        <f t="shared" si="2"/>
        <v>18.099999999999987</v>
      </c>
      <c r="B186" s="15">
        <v>0.88849</v>
      </c>
      <c r="C186" s="15">
        <v>0.86262000000000005</v>
      </c>
      <c r="D186" s="15">
        <v>0.92279</v>
      </c>
      <c r="E186" s="16">
        <v>0.92959000000000003</v>
      </c>
    </row>
    <row r="187" spans="1:5" x14ac:dyDescent="0.25">
      <c r="A187" s="14">
        <f t="shared" si="2"/>
        <v>18.199999999999989</v>
      </c>
      <c r="B187" s="15">
        <v>0.89095999999999997</v>
      </c>
      <c r="C187" s="15">
        <v>0.86538999999999999</v>
      </c>
      <c r="D187" s="15">
        <v>0.92454999999999998</v>
      </c>
      <c r="E187" s="16">
        <v>0.93117000000000005</v>
      </c>
    </row>
    <row r="188" spans="1:5" x14ac:dyDescent="0.25">
      <c r="A188" s="14">
        <f t="shared" si="2"/>
        <v>18.29999999999999</v>
      </c>
      <c r="B188" s="15">
        <v>0.89341000000000004</v>
      </c>
      <c r="C188" s="15">
        <v>0.86814999999999998</v>
      </c>
      <c r="D188" s="15">
        <v>0.92628999999999995</v>
      </c>
      <c r="E188" s="16">
        <v>0.93272999999999995</v>
      </c>
    </row>
    <row r="189" spans="1:5" x14ac:dyDescent="0.25">
      <c r="A189" s="14">
        <f t="shared" si="2"/>
        <v>18.399999999999991</v>
      </c>
      <c r="B189" s="15">
        <v>0.89583999999999997</v>
      </c>
      <c r="C189" s="15">
        <v>0.87089000000000005</v>
      </c>
      <c r="D189" s="15">
        <v>0.92800000000000005</v>
      </c>
      <c r="E189" s="16">
        <v>0.93428</v>
      </c>
    </row>
    <row r="190" spans="1:5" x14ac:dyDescent="0.25">
      <c r="A190" s="14">
        <f t="shared" si="2"/>
        <v>18.499999999999993</v>
      </c>
      <c r="B190" s="15">
        <v>0.89824999999999999</v>
      </c>
      <c r="C190" s="15">
        <v>0.87361</v>
      </c>
      <c r="D190" s="15">
        <v>0.92969000000000002</v>
      </c>
      <c r="E190" s="16">
        <v>0.93581000000000003</v>
      </c>
    </row>
    <row r="191" spans="1:5" x14ac:dyDescent="0.25">
      <c r="A191" s="14">
        <f t="shared" si="2"/>
        <v>18.599999999999994</v>
      </c>
      <c r="B191" s="15">
        <v>0.90064</v>
      </c>
      <c r="C191" s="15">
        <v>0.87631999999999999</v>
      </c>
      <c r="D191" s="15">
        <v>0.93135000000000001</v>
      </c>
      <c r="E191" s="16">
        <v>0.93733</v>
      </c>
    </row>
    <row r="192" spans="1:5" x14ac:dyDescent="0.25">
      <c r="A192" s="14">
        <f t="shared" si="2"/>
        <v>18.699999999999996</v>
      </c>
      <c r="B192" s="15">
        <v>0.90300999999999998</v>
      </c>
      <c r="C192" s="15">
        <v>0.87900999999999996</v>
      </c>
      <c r="D192" s="15">
        <v>0.93298999999999999</v>
      </c>
      <c r="E192" s="16">
        <v>0.93883000000000005</v>
      </c>
    </row>
    <row r="193" spans="1:6" x14ac:dyDescent="0.25">
      <c r="A193" s="14">
        <f t="shared" si="2"/>
        <v>18.799999999999997</v>
      </c>
      <c r="B193" s="15">
        <v>0.90536000000000005</v>
      </c>
      <c r="C193" s="15">
        <v>0.88168999999999997</v>
      </c>
      <c r="D193" s="15">
        <v>0.93459999999999999</v>
      </c>
      <c r="E193" s="16">
        <v>0.94032000000000004</v>
      </c>
    </row>
    <row r="194" spans="1:6" x14ac:dyDescent="0.25">
      <c r="A194" s="14">
        <f t="shared" si="2"/>
        <v>18.899999999999999</v>
      </c>
      <c r="B194" s="15">
        <v>0.90769</v>
      </c>
      <c r="C194" s="15">
        <v>0.88434999999999997</v>
      </c>
      <c r="D194" s="15">
        <v>0.93618999999999997</v>
      </c>
      <c r="E194" s="16">
        <v>0.94179000000000002</v>
      </c>
    </row>
    <row r="195" spans="1:6" x14ac:dyDescent="0.25">
      <c r="A195" s="14">
        <f t="shared" si="2"/>
        <v>19</v>
      </c>
      <c r="B195" s="15">
        <v>0.91</v>
      </c>
      <c r="C195" s="15">
        <v>0.88700000000000001</v>
      </c>
      <c r="D195" s="15">
        <v>0.93774999999999997</v>
      </c>
      <c r="E195" s="16">
        <v>0.94325000000000003</v>
      </c>
    </row>
    <row r="196" spans="1:6" x14ac:dyDescent="0.25">
      <c r="A196" s="14">
        <f t="shared" si="2"/>
        <v>19.100000000000001</v>
      </c>
      <c r="B196" s="15">
        <v>0.91229000000000005</v>
      </c>
      <c r="C196" s="15">
        <v>0.88963000000000003</v>
      </c>
      <c r="D196" s="15">
        <v>0.93928999999999996</v>
      </c>
      <c r="E196" s="16">
        <v>0.94469000000000003</v>
      </c>
    </row>
    <row r="197" spans="1:6" x14ac:dyDescent="0.25">
      <c r="A197" s="14">
        <f t="shared" si="2"/>
        <v>19.200000000000003</v>
      </c>
      <c r="B197" s="15">
        <v>0.91456000000000004</v>
      </c>
      <c r="C197" s="15">
        <v>0.89224999999999999</v>
      </c>
      <c r="D197" s="15">
        <v>0.94079999999999997</v>
      </c>
      <c r="E197" s="16">
        <v>0.94611999999999996</v>
      </c>
    </row>
    <row r="198" spans="1:6" x14ac:dyDescent="0.25">
      <c r="A198" s="14">
        <f t="shared" si="2"/>
        <v>19.300000000000004</v>
      </c>
      <c r="B198" s="15">
        <v>0.91681000000000001</v>
      </c>
      <c r="C198" s="15">
        <v>0.89485000000000003</v>
      </c>
      <c r="D198" s="15">
        <v>0.94228999999999996</v>
      </c>
      <c r="E198" s="16">
        <v>0.94752999999999998</v>
      </c>
    </row>
    <row r="199" spans="1:6" x14ac:dyDescent="0.25">
      <c r="A199" s="14">
        <f t="shared" ref="A199:A245" si="3">A198+0.1</f>
        <v>19.400000000000006</v>
      </c>
      <c r="B199" s="15">
        <v>0.91903999999999997</v>
      </c>
      <c r="C199" s="15">
        <v>0.89744000000000002</v>
      </c>
      <c r="D199" s="15">
        <v>0.94374999999999998</v>
      </c>
      <c r="E199" s="16">
        <v>0.94893000000000005</v>
      </c>
    </row>
    <row r="200" spans="1:6" x14ac:dyDescent="0.25">
      <c r="A200" s="14">
        <f t="shared" si="3"/>
        <v>19.500000000000007</v>
      </c>
      <c r="B200" s="15">
        <v>0.92125000000000001</v>
      </c>
      <c r="C200" s="15">
        <v>0.90000999999999998</v>
      </c>
      <c r="D200" s="15">
        <v>0.94518999999999997</v>
      </c>
      <c r="E200" s="16">
        <v>0.95030999999999999</v>
      </c>
    </row>
    <row r="201" spans="1:6" x14ac:dyDescent="0.25">
      <c r="A201" s="14">
        <f t="shared" si="3"/>
        <v>19.600000000000009</v>
      </c>
      <c r="B201" s="15">
        <v>0.92344000000000004</v>
      </c>
      <c r="C201" s="15">
        <v>0.90256999999999998</v>
      </c>
      <c r="D201" s="15">
        <v>0.9466</v>
      </c>
      <c r="E201" s="16">
        <v>0.95167999999999997</v>
      </c>
    </row>
    <row r="202" spans="1:6" x14ac:dyDescent="0.25">
      <c r="A202" s="14">
        <f t="shared" si="3"/>
        <v>19.70000000000001</v>
      </c>
      <c r="B202" s="17">
        <v>0.92561000000000004</v>
      </c>
      <c r="C202" s="15">
        <v>0.90510999999999997</v>
      </c>
      <c r="D202" s="15">
        <v>0.94799</v>
      </c>
      <c r="E202" s="16">
        <v>0.95303000000000004</v>
      </c>
      <c r="F202" s="5"/>
    </row>
    <row r="203" spans="1:6" x14ac:dyDescent="0.25">
      <c r="A203" s="14">
        <f t="shared" si="3"/>
        <v>19.800000000000011</v>
      </c>
      <c r="B203" s="15">
        <v>0.92776000000000003</v>
      </c>
      <c r="C203" s="15">
        <v>0.90763000000000005</v>
      </c>
      <c r="D203" s="15">
        <v>0.94935000000000003</v>
      </c>
      <c r="E203" s="16">
        <v>0.95437000000000005</v>
      </c>
    </row>
    <row r="204" spans="1:6" x14ac:dyDescent="0.25">
      <c r="A204" s="14">
        <f t="shared" si="3"/>
        <v>19.900000000000013</v>
      </c>
      <c r="B204" s="15">
        <v>0.92988999999999999</v>
      </c>
      <c r="C204" s="15">
        <v>0.91013999999999995</v>
      </c>
      <c r="D204" s="15">
        <v>0.95069000000000004</v>
      </c>
      <c r="E204" s="16">
        <v>0.95569000000000004</v>
      </c>
    </row>
    <row r="205" spans="1:6" x14ac:dyDescent="0.25">
      <c r="A205" s="14">
        <f t="shared" si="3"/>
        <v>20.000000000000014</v>
      </c>
      <c r="B205" s="15">
        <v>0.93200000000000005</v>
      </c>
      <c r="C205" s="15">
        <v>0.91264000000000001</v>
      </c>
      <c r="D205" s="15">
        <v>0.95199999999999996</v>
      </c>
      <c r="E205" s="16">
        <v>0.95699999999999996</v>
      </c>
    </row>
    <row r="206" spans="1:6" x14ac:dyDescent="0.25">
      <c r="A206" s="14">
        <f t="shared" si="3"/>
        <v>20.100000000000016</v>
      </c>
      <c r="B206" s="15">
        <v>0.93408999999999998</v>
      </c>
      <c r="C206" s="15">
        <v>0.91512000000000004</v>
      </c>
      <c r="D206" s="15">
        <v>0.95330000000000004</v>
      </c>
      <c r="E206" s="16">
        <v>0.95828999999999998</v>
      </c>
    </row>
    <row r="207" spans="1:6" x14ac:dyDescent="0.25">
      <c r="A207" s="14">
        <f t="shared" si="3"/>
        <v>20.200000000000017</v>
      </c>
      <c r="B207" s="15">
        <v>0.93615999999999999</v>
      </c>
      <c r="C207" s="15">
        <v>0.91759000000000002</v>
      </c>
      <c r="D207" s="15">
        <v>0.95459000000000005</v>
      </c>
      <c r="E207" s="16">
        <v>0.95957999999999999</v>
      </c>
    </row>
    <row r="208" spans="1:6" x14ac:dyDescent="0.25">
      <c r="A208" s="14">
        <f t="shared" si="3"/>
        <v>20.300000000000018</v>
      </c>
      <c r="B208" s="15">
        <v>0.93820999999999999</v>
      </c>
      <c r="C208" s="15">
        <v>0.92003999999999997</v>
      </c>
      <c r="D208" s="15">
        <v>0.95587999999999995</v>
      </c>
      <c r="E208" s="16">
        <v>0.96084999999999998</v>
      </c>
    </row>
    <row r="209" spans="1:5" x14ac:dyDescent="0.25">
      <c r="A209" s="14">
        <f t="shared" si="3"/>
        <v>20.40000000000002</v>
      </c>
      <c r="B209" s="15">
        <v>0.94023999999999996</v>
      </c>
      <c r="C209" s="15">
        <v>0.92247000000000001</v>
      </c>
      <c r="D209" s="15">
        <v>0.95716000000000001</v>
      </c>
      <c r="E209" s="16">
        <v>0.96211000000000002</v>
      </c>
    </row>
    <row r="210" spans="1:5" x14ac:dyDescent="0.25">
      <c r="A210" s="14">
        <f t="shared" si="3"/>
        <v>20.500000000000021</v>
      </c>
      <c r="B210" s="15">
        <v>0.94225000000000003</v>
      </c>
      <c r="C210" s="15">
        <v>0.92488999999999999</v>
      </c>
      <c r="D210" s="15">
        <v>0.95843999999999996</v>
      </c>
      <c r="E210" s="16">
        <v>0.96335999999999999</v>
      </c>
    </row>
    <row r="211" spans="1:5" x14ac:dyDescent="0.25">
      <c r="A211" s="14">
        <f t="shared" si="3"/>
        <v>20.600000000000023</v>
      </c>
      <c r="B211" s="15">
        <v>0.94423999999999997</v>
      </c>
      <c r="C211" s="15">
        <v>0.92728999999999995</v>
      </c>
      <c r="D211" s="15">
        <v>0.95970999999999995</v>
      </c>
      <c r="E211" s="16">
        <v>0.96460000000000001</v>
      </c>
    </row>
    <row r="212" spans="1:5" x14ac:dyDescent="0.25">
      <c r="A212" s="14">
        <f t="shared" si="3"/>
        <v>20.700000000000024</v>
      </c>
      <c r="B212" s="15">
        <v>0.94621</v>
      </c>
      <c r="C212" s="15">
        <v>0.92967999999999995</v>
      </c>
      <c r="D212" s="15">
        <v>0.96097999999999995</v>
      </c>
      <c r="E212" s="16">
        <v>0.96582000000000001</v>
      </c>
    </row>
    <row r="213" spans="1:5" x14ac:dyDescent="0.25">
      <c r="A213" s="14">
        <f t="shared" si="3"/>
        <v>20.800000000000026</v>
      </c>
      <c r="B213" s="15">
        <v>0.94816</v>
      </c>
      <c r="C213" s="15">
        <v>0.93206</v>
      </c>
      <c r="D213" s="15">
        <v>0.96223999999999998</v>
      </c>
      <c r="E213" s="16">
        <v>0.96704000000000001</v>
      </c>
    </row>
    <row r="214" spans="1:5" x14ac:dyDescent="0.25">
      <c r="A214" s="14">
        <f t="shared" si="3"/>
        <v>20.900000000000027</v>
      </c>
      <c r="B214" s="15">
        <v>0.95008999999999999</v>
      </c>
      <c r="C214" s="15">
        <v>0.93442000000000003</v>
      </c>
      <c r="D214" s="15">
        <v>0.96350000000000002</v>
      </c>
      <c r="E214" s="16">
        <v>0.96823999999999999</v>
      </c>
    </row>
    <row r="215" spans="1:5" x14ac:dyDescent="0.25">
      <c r="A215" s="14">
        <f t="shared" si="3"/>
        <v>21.000000000000028</v>
      </c>
      <c r="B215" s="15">
        <v>0.95199999999999996</v>
      </c>
      <c r="C215" s="15">
        <v>0.93676000000000004</v>
      </c>
      <c r="D215" s="15">
        <v>0.96475</v>
      </c>
      <c r="E215" s="16">
        <v>0.96943999999999997</v>
      </c>
    </row>
    <row r="216" spans="1:5" x14ac:dyDescent="0.25">
      <c r="A216" s="14">
        <f t="shared" si="3"/>
        <v>21.10000000000003</v>
      </c>
      <c r="B216" s="15">
        <v>0.95389000000000002</v>
      </c>
      <c r="C216" s="15">
        <v>0.93908999999999998</v>
      </c>
      <c r="D216" s="15">
        <v>0.96599999999999997</v>
      </c>
      <c r="E216" s="16">
        <v>0.97062000000000004</v>
      </c>
    </row>
    <row r="217" spans="1:5" x14ac:dyDescent="0.25">
      <c r="A217" s="14">
        <f t="shared" si="3"/>
        <v>21.200000000000031</v>
      </c>
      <c r="B217" s="15">
        <v>0.95576000000000005</v>
      </c>
      <c r="C217" s="15">
        <v>0.94140000000000001</v>
      </c>
      <c r="D217" s="15">
        <v>0.96723999999999999</v>
      </c>
      <c r="E217" s="16">
        <v>0.97179000000000004</v>
      </c>
    </row>
    <row r="218" spans="1:5" x14ac:dyDescent="0.25">
      <c r="A218" s="14">
        <f t="shared" si="3"/>
        <v>21.300000000000033</v>
      </c>
      <c r="B218" s="15">
        <v>0.95760999999999996</v>
      </c>
      <c r="C218" s="15">
        <v>0.94369999999999998</v>
      </c>
      <c r="D218" s="15">
        <v>0.96848000000000001</v>
      </c>
      <c r="E218" s="16">
        <v>0.97294999999999998</v>
      </c>
    </row>
    <row r="219" spans="1:5" x14ac:dyDescent="0.25">
      <c r="A219" s="14">
        <f t="shared" si="3"/>
        <v>21.400000000000034</v>
      </c>
      <c r="B219" s="15">
        <v>0.95943999999999996</v>
      </c>
      <c r="C219" s="15">
        <v>0.94598000000000004</v>
      </c>
      <c r="D219" s="15">
        <v>0.96970999999999996</v>
      </c>
      <c r="E219" s="16">
        <v>0.97409999999999997</v>
      </c>
    </row>
    <row r="220" spans="1:5" x14ac:dyDescent="0.25">
      <c r="A220" s="14">
        <f t="shared" si="3"/>
        <v>21.500000000000036</v>
      </c>
      <c r="B220" s="15">
        <v>0.96125000000000005</v>
      </c>
      <c r="C220" s="15">
        <v>0.94825000000000004</v>
      </c>
      <c r="D220" s="15">
        <v>0.97094000000000003</v>
      </c>
      <c r="E220" s="16">
        <v>0.97523000000000004</v>
      </c>
    </row>
    <row r="221" spans="1:5" x14ac:dyDescent="0.25">
      <c r="A221" s="14">
        <f t="shared" si="3"/>
        <v>21.600000000000037</v>
      </c>
      <c r="B221" s="15">
        <v>0.96304000000000001</v>
      </c>
      <c r="C221" s="15">
        <v>0.95050000000000001</v>
      </c>
      <c r="D221" s="15">
        <v>0.97216000000000002</v>
      </c>
      <c r="E221" s="16">
        <v>0.97636000000000001</v>
      </c>
    </row>
    <row r="222" spans="1:5" x14ac:dyDescent="0.25">
      <c r="A222" s="14">
        <f t="shared" si="3"/>
        <v>21.700000000000038</v>
      </c>
      <c r="B222" s="15">
        <v>0.96480999999999995</v>
      </c>
      <c r="C222" s="15">
        <v>0.95274000000000003</v>
      </c>
      <c r="D222" s="15">
        <v>0.97338000000000002</v>
      </c>
      <c r="E222" s="16">
        <v>0.97746999999999995</v>
      </c>
    </row>
    <row r="223" spans="1:5" x14ac:dyDescent="0.25">
      <c r="A223" s="14">
        <f t="shared" si="3"/>
        <v>21.80000000000004</v>
      </c>
      <c r="B223" s="15">
        <v>0.96655999999999997</v>
      </c>
      <c r="C223" s="15">
        <v>0.95496000000000003</v>
      </c>
      <c r="D223" s="15">
        <v>0.97458999999999996</v>
      </c>
      <c r="E223" s="16">
        <v>0.97858000000000001</v>
      </c>
    </row>
    <row r="224" spans="1:5" x14ac:dyDescent="0.25">
      <c r="A224" s="14">
        <f t="shared" si="3"/>
        <v>21.900000000000041</v>
      </c>
      <c r="B224" s="15">
        <v>0.96828999999999998</v>
      </c>
      <c r="C224" s="15">
        <v>0.95716999999999997</v>
      </c>
      <c r="D224" s="15">
        <v>0.9758</v>
      </c>
      <c r="E224" s="16">
        <v>0.97967000000000004</v>
      </c>
    </row>
    <row r="225" spans="1:5" x14ac:dyDescent="0.25">
      <c r="A225" s="14">
        <f t="shared" si="3"/>
        <v>22.000000000000043</v>
      </c>
      <c r="B225" s="15">
        <v>0.97</v>
      </c>
      <c r="C225" s="15">
        <v>0.95935999999999999</v>
      </c>
      <c r="D225" s="15">
        <v>0.97699999999999998</v>
      </c>
      <c r="E225" s="16">
        <v>0.98075000000000001</v>
      </c>
    </row>
    <row r="226" spans="1:5" x14ac:dyDescent="0.25">
      <c r="A226" s="14">
        <f t="shared" si="3"/>
        <v>22.100000000000044</v>
      </c>
      <c r="B226" s="15">
        <v>0.97169000000000005</v>
      </c>
      <c r="C226" s="15">
        <v>0.96153999999999995</v>
      </c>
      <c r="D226" s="15">
        <v>0.97819999999999996</v>
      </c>
      <c r="E226" s="16">
        <v>0.98182000000000003</v>
      </c>
    </row>
    <row r="227" spans="1:5" x14ac:dyDescent="0.25">
      <c r="A227" s="14">
        <f t="shared" si="3"/>
        <v>22.200000000000045</v>
      </c>
      <c r="B227" s="15">
        <v>0.97336</v>
      </c>
      <c r="C227" s="15">
        <v>0.9637</v>
      </c>
      <c r="D227" s="15">
        <v>0.97938999999999998</v>
      </c>
      <c r="E227" s="16">
        <v>0.98287999999999998</v>
      </c>
    </row>
    <row r="228" spans="1:5" x14ac:dyDescent="0.25">
      <c r="A228" s="14">
        <f t="shared" si="3"/>
        <v>22.300000000000047</v>
      </c>
      <c r="B228" s="15">
        <v>0.97501000000000004</v>
      </c>
      <c r="C228" s="15">
        <v>0.96584000000000003</v>
      </c>
      <c r="D228" s="15">
        <v>0.98058000000000001</v>
      </c>
      <c r="E228" s="16">
        <v>0.98392000000000002</v>
      </c>
    </row>
    <row r="229" spans="1:5" x14ac:dyDescent="0.25">
      <c r="A229" s="14">
        <f t="shared" si="3"/>
        <v>22.400000000000048</v>
      </c>
      <c r="B229" s="15">
        <v>0.97663999999999995</v>
      </c>
      <c r="C229" s="15">
        <v>0.96797</v>
      </c>
      <c r="D229" s="15">
        <v>0.98175999999999997</v>
      </c>
      <c r="E229" s="16">
        <v>0.98495999999999995</v>
      </c>
    </row>
    <row r="230" spans="1:5" x14ac:dyDescent="0.25">
      <c r="A230" s="14">
        <f t="shared" si="3"/>
        <v>22.50000000000005</v>
      </c>
      <c r="B230" s="15">
        <v>0.97824999999999995</v>
      </c>
      <c r="C230" s="15">
        <v>0.97009000000000001</v>
      </c>
      <c r="D230" s="15">
        <v>0.98294000000000004</v>
      </c>
      <c r="E230" s="16">
        <v>0.98597999999999997</v>
      </c>
    </row>
    <row r="231" spans="1:5" x14ac:dyDescent="0.25">
      <c r="A231" s="14">
        <f t="shared" si="3"/>
        <v>22.600000000000051</v>
      </c>
      <c r="B231" s="15">
        <v>0.97984000000000004</v>
      </c>
      <c r="C231" s="15">
        <v>0.97219</v>
      </c>
      <c r="D231" s="15">
        <v>0.98411000000000004</v>
      </c>
      <c r="E231" s="16">
        <v>0.98699999999999999</v>
      </c>
    </row>
    <row r="232" spans="1:5" x14ac:dyDescent="0.25">
      <c r="A232" s="14">
        <f t="shared" si="3"/>
        <v>22.700000000000053</v>
      </c>
      <c r="B232" s="15">
        <v>0.98141</v>
      </c>
      <c r="C232" s="15">
        <v>0.97428000000000003</v>
      </c>
      <c r="D232" s="15">
        <v>0.98528000000000004</v>
      </c>
      <c r="E232" s="16">
        <v>0.98799999999999999</v>
      </c>
    </row>
    <row r="233" spans="1:5" x14ac:dyDescent="0.25">
      <c r="A233" s="14">
        <f t="shared" si="3"/>
        <v>22.800000000000054</v>
      </c>
      <c r="B233" s="15">
        <v>0.98295999999999994</v>
      </c>
      <c r="C233" s="15">
        <v>0.97635000000000005</v>
      </c>
      <c r="D233" s="15">
        <v>0.98643999999999998</v>
      </c>
      <c r="E233" s="16">
        <v>0.98899000000000004</v>
      </c>
    </row>
    <row r="234" spans="1:5" x14ac:dyDescent="0.25">
      <c r="A234" s="14">
        <f t="shared" si="3"/>
        <v>22.900000000000055</v>
      </c>
      <c r="B234" s="15">
        <v>0.98448999999999998</v>
      </c>
      <c r="C234" s="15">
        <v>0.97840000000000005</v>
      </c>
      <c r="D234" s="15">
        <v>0.98760000000000003</v>
      </c>
      <c r="E234" s="16">
        <v>0.98997000000000002</v>
      </c>
    </row>
    <row r="235" spans="1:5" x14ac:dyDescent="0.25">
      <c r="A235" s="14">
        <f t="shared" si="3"/>
        <v>23.000000000000057</v>
      </c>
      <c r="B235" s="15">
        <v>0.98599999999999999</v>
      </c>
      <c r="C235" s="15">
        <v>0.98043999999999998</v>
      </c>
      <c r="D235" s="15">
        <v>0.98875000000000002</v>
      </c>
      <c r="E235" s="16">
        <v>0.99094000000000004</v>
      </c>
    </row>
    <row r="236" spans="1:5" x14ac:dyDescent="0.25">
      <c r="A236" s="14">
        <f t="shared" si="3"/>
        <v>23.100000000000058</v>
      </c>
      <c r="B236" s="15">
        <v>0.98748999999999998</v>
      </c>
      <c r="C236" s="15">
        <v>0.98246</v>
      </c>
      <c r="D236" s="15">
        <v>0.9899</v>
      </c>
      <c r="E236" s="16">
        <v>0.99189000000000005</v>
      </c>
    </row>
    <row r="237" spans="1:5" x14ac:dyDescent="0.25">
      <c r="A237" s="14">
        <f t="shared" si="3"/>
        <v>23.20000000000006</v>
      </c>
      <c r="B237" s="15">
        <v>0.98895999999999995</v>
      </c>
      <c r="C237" s="15">
        <v>0.98446999999999996</v>
      </c>
      <c r="D237" s="15">
        <v>0.99104000000000003</v>
      </c>
      <c r="E237" s="16">
        <v>0.99283999999999994</v>
      </c>
    </row>
    <row r="238" spans="1:5" x14ac:dyDescent="0.25">
      <c r="A238" s="14">
        <f t="shared" si="3"/>
        <v>23.300000000000061</v>
      </c>
      <c r="B238" s="15">
        <v>0.99041000000000001</v>
      </c>
      <c r="C238" s="15">
        <v>0.98646999999999996</v>
      </c>
      <c r="D238" s="15">
        <v>0.99217999999999995</v>
      </c>
      <c r="E238" s="16">
        <v>0.99377000000000004</v>
      </c>
    </row>
    <row r="239" spans="1:5" x14ac:dyDescent="0.25">
      <c r="A239" s="14">
        <f t="shared" si="3"/>
        <v>23.400000000000063</v>
      </c>
      <c r="B239" s="15">
        <v>0.99184000000000005</v>
      </c>
      <c r="C239" s="15">
        <v>0.98845000000000005</v>
      </c>
      <c r="D239" s="15">
        <v>0.99331000000000003</v>
      </c>
      <c r="E239" s="16">
        <v>0.99470000000000003</v>
      </c>
    </row>
    <row r="240" spans="1:5" x14ac:dyDescent="0.25">
      <c r="A240" s="14">
        <f t="shared" si="3"/>
        <v>23.500000000000064</v>
      </c>
      <c r="B240" s="15">
        <v>0.99324999999999997</v>
      </c>
      <c r="C240" s="15">
        <v>0.99041000000000001</v>
      </c>
      <c r="D240" s="15">
        <v>0.99443999999999999</v>
      </c>
      <c r="E240" s="16">
        <v>0.99560999999999999</v>
      </c>
    </row>
    <row r="241" spans="1:5" x14ac:dyDescent="0.25">
      <c r="A241" s="14">
        <f t="shared" si="3"/>
        <v>23.600000000000065</v>
      </c>
      <c r="B241" s="15">
        <v>0.99463999999999997</v>
      </c>
      <c r="C241" s="15">
        <v>0.99236000000000002</v>
      </c>
      <c r="D241" s="15">
        <v>0.99556</v>
      </c>
      <c r="E241" s="16">
        <v>0.99651000000000001</v>
      </c>
    </row>
    <row r="242" spans="1:5" x14ac:dyDescent="0.25">
      <c r="A242" s="14">
        <f t="shared" si="3"/>
        <v>23.700000000000067</v>
      </c>
      <c r="B242" s="15">
        <v>0.99600999999999995</v>
      </c>
      <c r="C242" s="15">
        <v>0.99429000000000001</v>
      </c>
      <c r="D242" s="15">
        <v>0.99668000000000001</v>
      </c>
      <c r="E242" s="16">
        <v>0.99739999999999995</v>
      </c>
    </row>
    <row r="243" spans="1:5" x14ac:dyDescent="0.25">
      <c r="A243" s="14">
        <f t="shared" si="3"/>
        <v>23.800000000000068</v>
      </c>
      <c r="B243" s="15">
        <v>0.99736000000000002</v>
      </c>
      <c r="C243" s="15">
        <v>0.99621000000000004</v>
      </c>
      <c r="D243" s="15">
        <v>0.99778999999999995</v>
      </c>
      <c r="E243" s="16">
        <v>0.99827999999999995</v>
      </c>
    </row>
    <row r="244" spans="1:5" x14ac:dyDescent="0.25">
      <c r="A244" s="14">
        <f t="shared" si="3"/>
        <v>23.90000000000007</v>
      </c>
      <c r="B244" s="15">
        <v>0.99868999999999997</v>
      </c>
      <c r="C244" s="15">
        <v>0.99811000000000005</v>
      </c>
      <c r="D244" s="15">
        <v>0.99890000000000001</v>
      </c>
      <c r="E244" s="16">
        <v>0.99914000000000003</v>
      </c>
    </row>
    <row r="245" spans="1:5" ht="14.25" thickBot="1" x14ac:dyDescent="0.3">
      <c r="A245" s="18">
        <f t="shared" si="3"/>
        <v>24.000000000000071</v>
      </c>
      <c r="B245" s="19">
        <v>1</v>
      </c>
      <c r="C245" s="19">
        <v>1</v>
      </c>
      <c r="D245" s="19">
        <v>1</v>
      </c>
      <c r="E245" s="20">
        <v>1</v>
      </c>
    </row>
    <row r="252" spans="1:5" x14ac:dyDescent="0.25">
      <c r="A252" s="3"/>
    </row>
    <row r="253" spans="1:5" x14ac:dyDescent="0.25">
      <c r="A253" s="3"/>
    </row>
    <row r="254" spans="1:5" x14ac:dyDescent="0.25">
      <c r="A254" s="3"/>
    </row>
    <row r="255" spans="1:5" x14ac:dyDescent="0.25">
      <c r="A255" s="3"/>
    </row>
    <row r="256" spans="1:5" x14ac:dyDescent="0.25">
      <c r="A256" s="3"/>
    </row>
    <row r="257" spans="1:1" x14ac:dyDescent="0.25">
      <c r="A257" s="3"/>
    </row>
    <row r="258" spans="1:1" x14ac:dyDescent="0.25">
      <c r="A258" s="3"/>
    </row>
    <row r="259" spans="1:1" x14ac:dyDescent="0.25">
      <c r="A259" s="3"/>
    </row>
    <row r="260" spans="1:1" x14ac:dyDescent="0.25">
      <c r="A260" s="3"/>
    </row>
    <row r="261" spans="1:1" x14ac:dyDescent="0.25">
      <c r="A261" s="3"/>
    </row>
    <row r="262" spans="1:1" x14ac:dyDescent="0.25">
      <c r="A262" s="3"/>
    </row>
    <row r="263" spans="1:1" x14ac:dyDescent="0.25">
      <c r="A263" s="3"/>
    </row>
    <row r="264" spans="1:1" x14ac:dyDescent="0.25">
      <c r="A264" s="3"/>
    </row>
    <row r="265" spans="1:1" x14ac:dyDescent="0.25">
      <c r="A265" s="3"/>
    </row>
    <row r="266" spans="1:1" x14ac:dyDescent="0.25">
      <c r="A266" s="3"/>
    </row>
    <row r="267" spans="1:1" x14ac:dyDescent="0.25">
      <c r="A267" s="3"/>
    </row>
    <row r="268" spans="1:1" x14ac:dyDescent="0.25">
      <c r="A268" s="3"/>
    </row>
    <row r="269" spans="1:1" x14ac:dyDescent="0.25">
      <c r="A269" s="3"/>
    </row>
    <row r="270" spans="1:1" x14ac:dyDescent="0.25">
      <c r="A270" s="3"/>
    </row>
    <row r="271" spans="1:1" x14ac:dyDescent="0.25">
      <c r="A271" s="3"/>
    </row>
    <row r="272" spans="1:1" x14ac:dyDescent="0.25">
      <c r="A272" s="3"/>
    </row>
    <row r="273" spans="1:1" x14ac:dyDescent="0.25">
      <c r="A273" s="3"/>
    </row>
    <row r="274" spans="1:1" x14ac:dyDescent="0.25">
      <c r="A274" s="3"/>
    </row>
    <row r="275" spans="1:1" x14ac:dyDescent="0.25">
      <c r="A275" s="3"/>
    </row>
    <row r="276" spans="1:1" x14ac:dyDescent="0.25">
      <c r="A276" s="3"/>
    </row>
    <row r="277" spans="1:1" x14ac:dyDescent="0.25">
      <c r="A277" s="3"/>
    </row>
    <row r="278" spans="1:1" x14ac:dyDescent="0.25">
      <c r="A278" s="3"/>
    </row>
    <row r="279" spans="1:1" x14ac:dyDescent="0.25">
      <c r="A279" s="3"/>
    </row>
    <row r="280" spans="1:1" x14ac:dyDescent="0.25">
      <c r="A280" s="3"/>
    </row>
    <row r="281" spans="1:1" x14ac:dyDescent="0.25">
      <c r="A281" s="3"/>
    </row>
    <row r="282" spans="1:1" x14ac:dyDescent="0.25">
      <c r="A282" s="3"/>
    </row>
    <row r="283" spans="1:1" x14ac:dyDescent="0.25">
      <c r="A283" s="3"/>
    </row>
    <row r="284" spans="1:1" x14ac:dyDescent="0.25">
      <c r="A284" s="3"/>
    </row>
    <row r="285" spans="1:1" x14ac:dyDescent="0.25">
      <c r="A285" s="3"/>
    </row>
    <row r="286" spans="1:1" x14ac:dyDescent="0.25">
      <c r="A286" s="3"/>
    </row>
    <row r="287" spans="1:1" x14ac:dyDescent="0.25">
      <c r="A287" s="3"/>
    </row>
    <row r="288" spans="1:1" x14ac:dyDescent="0.25">
      <c r="A288" s="3"/>
    </row>
    <row r="289" spans="1:1" x14ac:dyDescent="0.25">
      <c r="A289" s="3"/>
    </row>
    <row r="290" spans="1:1" x14ac:dyDescent="0.25">
      <c r="A290" s="3"/>
    </row>
    <row r="291" spans="1:1" x14ac:dyDescent="0.25">
      <c r="A291" s="3"/>
    </row>
    <row r="292" spans="1:1" x14ac:dyDescent="0.25">
      <c r="A292" s="3"/>
    </row>
    <row r="293" spans="1:1" x14ac:dyDescent="0.25">
      <c r="A293" s="3"/>
    </row>
    <row r="294" spans="1:1" x14ac:dyDescent="0.25">
      <c r="A294" s="3"/>
    </row>
    <row r="295" spans="1:1" x14ac:dyDescent="0.25">
      <c r="A295" s="3"/>
    </row>
    <row r="296" spans="1:1" x14ac:dyDescent="0.25">
      <c r="A296" s="3"/>
    </row>
    <row r="297" spans="1:1" x14ac:dyDescent="0.25">
      <c r="A297" s="3"/>
    </row>
    <row r="298" spans="1:1" x14ac:dyDescent="0.25">
      <c r="A298" s="3"/>
    </row>
    <row r="299" spans="1:1" x14ac:dyDescent="0.25">
      <c r="A299" s="3"/>
    </row>
    <row r="300" spans="1:1" x14ac:dyDescent="0.25">
      <c r="A300" s="3"/>
    </row>
    <row r="301" spans="1:1" x14ac:dyDescent="0.25">
      <c r="A301" s="3"/>
    </row>
    <row r="302" spans="1:1" x14ac:dyDescent="0.25">
      <c r="A302" s="3"/>
    </row>
    <row r="303" spans="1:1" x14ac:dyDescent="0.25">
      <c r="A303" s="3"/>
    </row>
    <row r="304" spans="1:1" x14ac:dyDescent="0.25">
      <c r="A304" s="3"/>
    </row>
    <row r="305" spans="1:1" x14ac:dyDescent="0.25">
      <c r="A305" s="3"/>
    </row>
    <row r="306" spans="1:1" x14ac:dyDescent="0.25">
      <c r="A306" s="3"/>
    </row>
    <row r="307" spans="1:1" x14ac:dyDescent="0.25">
      <c r="A307" s="3"/>
    </row>
    <row r="308" spans="1:1" x14ac:dyDescent="0.25">
      <c r="A308" s="3"/>
    </row>
    <row r="309" spans="1:1" x14ac:dyDescent="0.25">
      <c r="A309" s="3"/>
    </row>
    <row r="310" spans="1:1" x14ac:dyDescent="0.25">
      <c r="A310" s="3"/>
    </row>
    <row r="311" spans="1:1" x14ac:dyDescent="0.25">
      <c r="A311" s="3"/>
    </row>
    <row r="312" spans="1:1" x14ac:dyDescent="0.25">
      <c r="A312" s="3"/>
    </row>
    <row r="313" spans="1:1" x14ac:dyDescent="0.25">
      <c r="A313" s="3"/>
    </row>
    <row r="314" spans="1:1" x14ac:dyDescent="0.25">
      <c r="A314" s="3"/>
    </row>
    <row r="315" spans="1:1" x14ac:dyDescent="0.25">
      <c r="A315" s="3"/>
    </row>
    <row r="316" spans="1:1" x14ac:dyDescent="0.25">
      <c r="A316" s="3"/>
    </row>
    <row r="317" spans="1:1" x14ac:dyDescent="0.25">
      <c r="A317" s="3"/>
    </row>
    <row r="318" spans="1:1" x14ac:dyDescent="0.25">
      <c r="A318" s="3"/>
    </row>
    <row r="319" spans="1:1" x14ac:dyDescent="0.25">
      <c r="A319" s="3"/>
    </row>
    <row r="320" spans="1:1" x14ac:dyDescent="0.25">
      <c r="A320" s="3"/>
    </row>
    <row r="321" spans="1:1" x14ac:dyDescent="0.25">
      <c r="A321" s="3"/>
    </row>
    <row r="322" spans="1:1" x14ac:dyDescent="0.25">
      <c r="A322" s="3"/>
    </row>
    <row r="323" spans="1:1" x14ac:dyDescent="0.25">
      <c r="A323" s="3"/>
    </row>
    <row r="324" spans="1:1" x14ac:dyDescent="0.25">
      <c r="A324" s="3"/>
    </row>
    <row r="325" spans="1:1" x14ac:dyDescent="0.25">
      <c r="A325" s="3"/>
    </row>
    <row r="326" spans="1:1" x14ac:dyDescent="0.25">
      <c r="A326" s="3"/>
    </row>
    <row r="327" spans="1:1" x14ac:dyDescent="0.25">
      <c r="A327" s="3"/>
    </row>
    <row r="328" spans="1:1" x14ac:dyDescent="0.25">
      <c r="A328" s="3"/>
    </row>
    <row r="329" spans="1:1" x14ac:dyDescent="0.25">
      <c r="A329" s="3"/>
    </row>
    <row r="330" spans="1:1" x14ac:dyDescent="0.25">
      <c r="A330" s="3"/>
    </row>
    <row r="331" spans="1:1" x14ac:dyDescent="0.25">
      <c r="A331" s="3"/>
    </row>
    <row r="332" spans="1:1" x14ac:dyDescent="0.25">
      <c r="A332" s="3"/>
    </row>
    <row r="333" spans="1:1" x14ac:dyDescent="0.25">
      <c r="A333" s="3"/>
    </row>
    <row r="334" spans="1:1" x14ac:dyDescent="0.25">
      <c r="A334" s="3"/>
    </row>
    <row r="335" spans="1:1" x14ac:dyDescent="0.25">
      <c r="A335" s="3"/>
    </row>
    <row r="336" spans="1:1" x14ac:dyDescent="0.25">
      <c r="A336" s="3"/>
    </row>
    <row r="337" spans="1:1" x14ac:dyDescent="0.25">
      <c r="A337" s="3"/>
    </row>
    <row r="338" spans="1:1" x14ac:dyDescent="0.25">
      <c r="A338" s="3"/>
    </row>
    <row r="339" spans="1:1" x14ac:dyDescent="0.25">
      <c r="A339" s="3"/>
    </row>
    <row r="340" spans="1:1" x14ac:dyDescent="0.25">
      <c r="A340" s="3"/>
    </row>
    <row r="341" spans="1:1" x14ac:dyDescent="0.25">
      <c r="A341" s="3"/>
    </row>
    <row r="342" spans="1:1" x14ac:dyDescent="0.25">
      <c r="A342" s="3"/>
    </row>
    <row r="343" spans="1:1" x14ac:dyDescent="0.25">
      <c r="A343" s="3"/>
    </row>
    <row r="344" spans="1:1" x14ac:dyDescent="0.25">
      <c r="A344" s="3"/>
    </row>
    <row r="345" spans="1:1" x14ac:dyDescent="0.25">
      <c r="A345" s="3"/>
    </row>
    <row r="346" spans="1:1" x14ac:dyDescent="0.25">
      <c r="A346" s="3"/>
    </row>
    <row r="347" spans="1:1" x14ac:dyDescent="0.25">
      <c r="A347" s="3"/>
    </row>
    <row r="348" spans="1:1" x14ac:dyDescent="0.25">
      <c r="A348" s="3"/>
    </row>
    <row r="349" spans="1:1" x14ac:dyDescent="0.25">
      <c r="A349" s="3"/>
    </row>
    <row r="350" spans="1:1" x14ac:dyDescent="0.25">
      <c r="A350" s="3"/>
    </row>
    <row r="351" spans="1:1" x14ac:dyDescent="0.25">
      <c r="A351" s="3"/>
    </row>
    <row r="352" spans="1:1" x14ac:dyDescent="0.25">
      <c r="A352" s="3"/>
    </row>
    <row r="353" spans="1:1" x14ac:dyDescent="0.25">
      <c r="A353" s="3"/>
    </row>
    <row r="354" spans="1:1" x14ac:dyDescent="0.25">
      <c r="A354" s="3"/>
    </row>
    <row r="355" spans="1:1" x14ac:dyDescent="0.25">
      <c r="A355" s="3"/>
    </row>
    <row r="356" spans="1:1" x14ac:dyDescent="0.25">
      <c r="A356" s="3"/>
    </row>
    <row r="357" spans="1:1" x14ac:dyDescent="0.25">
      <c r="A357" s="3"/>
    </row>
    <row r="358" spans="1:1" x14ac:dyDescent="0.25">
      <c r="A358" s="3"/>
    </row>
    <row r="359" spans="1:1" x14ac:dyDescent="0.25">
      <c r="A359" s="3"/>
    </row>
    <row r="360" spans="1:1" x14ac:dyDescent="0.25">
      <c r="A360" s="3"/>
    </row>
    <row r="361" spans="1:1" x14ac:dyDescent="0.25">
      <c r="A361" s="3"/>
    </row>
    <row r="362" spans="1:1" x14ac:dyDescent="0.25">
      <c r="A362" s="3"/>
    </row>
    <row r="363" spans="1:1" x14ac:dyDescent="0.25">
      <c r="A363" s="3"/>
    </row>
    <row r="364" spans="1:1" x14ac:dyDescent="0.25">
      <c r="A364" s="3"/>
    </row>
    <row r="365" spans="1:1" x14ac:dyDescent="0.25">
      <c r="A365" s="3"/>
    </row>
    <row r="366" spans="1:1" x14ac:dyDescent="0.25">
      <c r="A366" s="3"/>
    </row>
    <row r="367" spans="1:1" x14ac:dyDescent="0.25">
      <c r="A367" s="3"/>
    </row>
    <row r="368" spans="1:1" x14ac:dyDescent="0.25">
      <c r="A368" s="3"/>
    </row>
    <row r="369" spans="1:1" x14ac:dyDescent="0.25">
      <c r="A369" s="3"/>
    </row>
    <row r="370" spans="1:1" x14ac:dyDescent="0.25">
      <c r="A370" s="3"/>
    </row>
    <row r="371" spans="1:1" x14ac:dyDescent="0.25">
      <c r="A371" s="3"/>
    </row>
    <row r="372" spans="1:1" x14ac:dyDescent="0.25">
      <c r="A372" s="3"/>
    </row>
    <row r="373" spans="1:1" x14ac:dyDescent="0.25">
      <c r="A373" s="3"/>
    </row>
    <row r="374" spans="1:1" x14ac:dyDescent="0.25">
      <c r="A374" s="3"/>
    </row>
    <row r="375" spans="1:1" x14ac:dyDescent="0.25">
      <c r="A375" s="3"/>
    </row>
    <row r="376" spans="1:1" x14ac:dyDescent="0.25">
      <c r="A376" s="3"/>
    </row>
    <row r="377" spans="1:1" x14ac:dyDescent="0.25">
      <c r="A377" s="3"/>
    </row>
    <row r="378" spans="1:1" x14ac:dyDescent="0.25">
      <c r="A378" s="3"/>
    </row>
    <row r="379" spans="1:1" x14ac:dyDescent="0.25">
      <c r="A379" s="3"/>
    </row>
    <row r="380" spans="1:1" x14ac:dyDescent="0.25">
      <c r="A380" s="3"/>
    </row>
    <row r="381" spans="1:1" x14ac:dyDescent="0.25">
      <c r="A381" s="3"/>
    </row>
    <row r="382" spans="1:1" x14ac:dyDescent="0.25">
      <c r="A382" s="3"/>
    </row>
    <row r="383" spans="1:1" x14ac:dyDescent="0.25">
      <c r="A383" s="3"/>
    </row>
    <row r="384" spans="1:1" x14ac:dyDescent="0.25">
      <c r="A384" s="3"/>
    </row>
    <row r="385" spans="1:1" x14ac:dyDescent="0.25">
      <c r="A385" s="3"/>
    </row>
    <row r="386" spans="1:1" x14ac:dyDescent="0.25">
      <c r="A386" s="3"/>
    </row>
    <row r="387" spans="1:1" x14ac:dyDescent="0.25">
      <c r="A387" s="3"/>
    </row>
    <row r="388" spans="1:1" x14ac:dyDescent="0.25">
      <c r="A388" s="3"/>
    </row>
    <row r="389" spans="1:1" x14ac:dyDescent="0.25">
      <c r="A389" s="3"/>
    </row>
    <row r="390" spans="1:1" x14ac:dyDescent="0.25">
      <c r="A390" s="3"/>
    </row>
    <row r="391" spans="1:1" x14ac:dyDescent="0.25">
      <c r="A391" s="3"/>
    </row>
    <row r="392" spans="1:1" x14ac:dyDescent="0.25">
      <c r="A392" s="3"/>
    </row>
    <row r="393" spans="1:1" x14ac:dyDescent="0.25">
      <c r="A393" s="3"/>
    </row>
    <row r="394" spans="1:1" x14ac:dyDescent="0.25">
      <c r="A394" s="3"/>
    </row>
    <row r="395" spans="1:1" x14ac:dyDescent="0.25">
      <c r="A395" s="3"/>
    </row>
    <row r="396" spans="1:1" x14ac:dyDescent="0.25">
      <c r="A396" s="3"/>
    </row>
    <row r="397" spans="1:1" x14ac:dyDescent="0.25">
      <c r="A397" s="3"/>
    </row>
    <row r="398" spans="1:1" x14ac:dyDescent="0.25">
      <c r="A398" s="3"/>
    </row>
    <row r="399" spans="1:1" x14ac:dyDescent="0.25">
      <c r="A399" s="3"/>
    </row>
    <row r="400" spans="1:1" x14ac:dyDescent="0.25">
      <c r="A400" s="3"/>
    </row>
    <row r="401" spans="1:1" x14ac:dyDescent="0.25">
      <c r="A401" s="3"/>
    </row>
    <row r="402" spans="1:1" x14ac:dyDescent="0.25">
      <c r="A402" s="3"/>
    </row>
    <row r="403" spans="1:1" x14ac:dyDescent="0.25">
      <c r="A403" s="3"/>
    </row>
    <row r="404" spans="1:1" x14ac:dyDescent="0.25">
      <c r="A404" s="3"/>
    </row>
    <row r="405" spans="1:1" x14ac:dyDescent="0.25">
      <c r="A405" s="3"/>
    </row>
    <row r="406" spans="1:1" x14ac:dyDescent="0.25">
      <c r="A406" s="3"/>
    </row>
    <row r="407" spans="1:1" x14ac:dyDescent="0.25">
      <c r="A407" s="3"/>
    </row>
    <row r="408" spans="1:1" x14ac:dyDescent="0.25">
      <c r="A408" s="3"/>
    </row>
    <row r="409" spans="1:1" x14ac:dyDescent="0.25">
      <c r="A409" s="3"/>
    </row>
    <row r="410" spans="1:1" x14ac:dyDescent="0.25">
      <c r="A410" s="3"/>
    </row>
    <row r="411" spans="1:1" x14ac:dyDescent="0.25">
      <c r="A411" s="3"/>
    </row>
    <row r="412" spans="1:1" x14ac:dyDescent="0.25">
      <c r="A412" s="3"/>
    </row>
    <row r="413" spans="1:1" x14ac:dyDescent="0.25">
      <c r="A413" s="3"/>
    </row>
    <row r="414" spans="1:1" x14ac:dyDescent="0.25">
      <c r="A414" s="3"/>
    </row>
    <row r="415" spans="1:1" x14ac:dyDescent="0.25">
      <c r="A415" s="3"/>
    </row>
    <row r="416" spans="1:1" x14ac:dyDescent="0.25">
      <c r="A416" s="3"/>
    </row>
    <row r="417" spans="1:1" x14ac:dyDescent="0.25">
      <c r="A417" s="3"/>
    </row>
    <row r="418" spans="1:1" x14ac:dyDescent="0.25">
      <c r="A418" s="3"/>
    </row>
    <row r="419" spans="1:1" x14ac:dyDescent="0.25">
      <c r="A419" s="3"/>
    </row>
    <row r="420" spans="1:1" x14ac:dyDescent="0.25">
      <c r="A420" s="3"/>
    </row>
    <row r="421" spans="1:1" x14ac:dyDescent="0.25">
      <c r="A421" s="3"/>
    </row>
    <row r="422" spans="1:1" x14ac:dyDescent="0.25">
      <c r="A422" s="3"/>
    </row>
    <row r="423" spans="1:1" x14ac:dyDescent="0.25">
      <c r="A423" s="3"/>
    </row>
    <row r="424" spans="1:1" x14ac:dyDescent="0.25">
      <c r="A424" s="3"/>
    </row>
    <row r="425" spans="1:1" x14ac:dyDescent="0.25">
      <c r="A425" s="3"/>
    </row>
    <row r="426" spans="1:1" x14ac:dyDescent="0.25">
      <c r="A426" s="3"/>
    </row>
    <row r="427" spans="1:1" x14ac:dyDescent="0.25">
      <c r="A427" s="3"/>
    </row>
    <row r="428" spans="1:1" x14ac:dyDescent="0.25">
      <c r="A428" s="3"/>
    </row>
    <row r="429" spans="1:1" x14ac:dyDescent="0.25">
      <c r="A429" s="3"/>
    </row>
    <row r="430" spans="1:1" x14ac:dyDescent="0.25">
      <c r="A430" s="3"/>
    </row>
    <row r="431" spans="1:1" x14ac:dyDescent="0.25">
      <c r="A431" s="3"/>
    </row>
    <row r="432" spans="1:1" x14ac:dyDescent="0.25">
      <c r="A432" s="3"/>
    </row>
    <row r="433" spans="1:1" x14ac:dyDescent="0.25">
      <c r="A433" s="3"/>
    </row>
    <row r="434" spans="1:1" x14ac:dyDescent="0.25">
      <c r="A434" s="3"/>
    </row>
    <row r="435" spans="1:1" x14ac:dyDescent="0.25">
      <c r="A435" s="3"/>
    </row>
    <row r="436" spans="1:1" x14ac:dyDescent="0.25">
      <c r="A436" s="3"/>
    </row>
    <row r="437" spans="1:1" x14ac:dyDescent="0.25">
      <c r="A437" s="3"/>
    </row>
    <row r="438" spans="1:1" x14ac:dyDescent="0.25">
      <c r="A438" s="3"/>
    </row>
    <row r="439" spans="1:1" x14ac:dyDescent="0.25">
      <c r="A439" s="3"/>
    </row>
    <row r="440" spans="1:1" x14ac:dyDescent="0.25">
      <c r="A440" s="3"/>
    </row>
    <row r="441" spans="1:1" x14ac:dyDescent="0.25">
      <c r="A441" s="3"/>
    </row>
    <row r="442" spans="1:1" x14ac:dyDescent="0.25">
      <c r="A442" s="3"/>
    </row>
    <row r="443" spans="1:1" x14ac:dyDescent="0.25">
      <c r="A443" s="3"/>
    </row>
    <row r="444" spans="1:1" x14ac:dyDescent="0.25">
      <c r="A444" s="3"/>
    </row>
    <row r="445" spans="1:1" x14ac:dyDescent="0.25">
      <c r="A445" s="3"/>
    </row>
    <row r="446" spans="1:1" x14ac:dyDescent="0.25">
      <c r="A446" s="3"/>
    </row>
    <row r="447" spans="1:1" x14ac:dyDescent="0.25">
      <c r="A447" s="3"/>
    </row>
    <row r="448" spans="1:1" x14ac:dyDescent="0.25">
      <c r="A448" s="3"/>
    </row>
    <row r="449" spans="1:1" x14ac:dyDescent="0.25">
      <c r="A449" s="3"/>
    </row>
    <row r="450" spans="1:1" x14ac:dyDescent="0.25">
      <c r="A450" s="3"/>
    </row>
    <row r="451" spans="1:1" x14ac:dyDescent="0.25">
      <c r="A451" s="3"/>
    </row>
    <row r="452" spans="1:1" x14ac:dyDescent="0.25">
      <c r="A452" s="3"/>
    </row>
    <row r="453" spans="1:1" x14ac:dyDescent="0.25">
      <c r="A453" s="3"/>
    </row>
    <row r="454" spans="1:1" x14ac:dyDescent="0.25">
      <c r="A454" s="3"/>
    </row>
    <row r="455" spans="1:1" x14ac:dyDescent="0.25">
      <c r="A455" s="3"/>
    </row>
    <row r="456" spans="1:1" x14ac:dyDescent="0.25">
      <c r="A456" s="3"/>
    </row>
    <row r="457" spans="1:1" x14ac:dyDescent="0.25">
      <c r="A457" s="3"/>
    </row>
    <row r="458" spans="1:1" x14ac:dyDescent="0.25">
      <c r="A458" s="3"/>
    </row>
    <row r="459" spans="1:1" x14ac:dyDescent="0.25">
      <c r="A459" s="3"/>
    </row>
    <row r="460" spans="1:1" x14ac:dyDescent="0.25">
      <c r="A460" s="3"/>
    </row>
    <row r="461" spans="1:1" x14ac:dyDescent="0.25">
      <c r="A461" s="3"/>
    </row>
    <row r="462" spans="1:1" x14ac:dyDescent="0.25">
      <c r="A462" s="3"/>
    </row>
    <row r="463" spans="1:1" x14ac:dyDescent="0.25">
      <c r="A463" s="3"/>
    </row>
    <row r="464" spans="1:1" x14ac:dyDescent="0.25">
      <c r="A464" s="3"/>
    </row>
    <row r="465" spans="1:1" x14ac:dyDescent="0.25">
      <c r="A465" s="3"/>
    </row>
    <row r="466" spans="1:1" x14ac:dyDescent="0.25">
      <c r="A466" s="3"/>
    </row>
    <row r="467" spans="1:1" x14ac:dyDescent="0.25">
      <c r="A467" s="3"/>
    </row>
    <row r="468" spans="1:1" x14ac:dyDescent="0.25">
      <c r="A468" s="3"/>
    </row>
    <row r="469" spans="1:1" x14ac:dyDescent="0.25">
      <c r="A469" s="3"/>
    </row>
    <row r="470" spans="1:1" x14ac:dyDescent="0.25">
      <c r="A470" s="3"/>
    </row>
    <row r="471" spans="1:1" x14ac:dyDescent="0.25">
      <c r="A471" s="3"/>
    </row>
    <row r="472" spans="1:1" x14ac:dyDescent="0.25">
      <c r="A472" s="3"/>
    </row>
    <row r="473" spans="1:1" x14ac:dyDescent="0.25">
      <c r="A473" s="3"/>
    </row>
    <row r="474" spans="1:1" x14ac:dyDescent="0.25">
      <c r="A474" s="3"/>
    </row>
    <row r="475" spans="1:1" x14ac:dyDescent="0.25">
      <c r="A475" s="3"/>
    </row>
    <row r="476" spans="1:1" x14ac:dyDescent="0.25">
      <c r="A476" s="3"/>
    </row>
    <row r="477" spans="1:1" x14ac:dyDescent="0.25">
      <c r="A477" s="3"/>
    </row>
    <row r="478" spans="1:1" x14ac:dyDescent="0.25">
      <c r="A478" s="3"/>
    </row>
    <row r="479" spans="1:1" x14ac:dyDescent="0.25">
      <c r="A479" s="3"/>
    </row>
    <row r="480" spans="1:1" x14ac:dyDescent="0.25">
      <c r="A480" s="3"/>
    </row>
    <row r="481" spans="1:1" x14ac:dyDescent="0.25">
      <c r="A481" s="3"/>
    </row>
    <row r="482" spans="1:1" x14ac:dyDescent="0.25">
      <c r="A482" s="3"/>
    </row>
    <row r="483" spans="1:1" x14ac:dyDescent="0.25">
      <c r="A483" s="3"/>
    </row>
    <row r="484" spans="1:1" x14ac:dyDescent="0.25">
      <c r="A484" s="3"/>
    </row>
    <row r="485" spans="1:1" x14ac:dyDescent="0.25">
      <c r="A485" s="3"/>
    </row>
    <row r="486" spans="1:1" x14ac:dyDescent="0.25">
      <c r="A486" s="3"/>
    </row>
    <row r="487" spans="1:1" x14ac:dyDescent="0.25">
      <c r="A487" s="3"/>
    </row>
    <row r="488" spans="1:1" x14ac:dyDescent="0.25">
      <c r="A488" s="3"/>
    </row>
    <row r="489" spans="1:1" x14ac:dyDescent="0.25">
      <c r="A489" s="3"/>
    </row>
    <row r="490" spans="1:1" x14ac:dyDescent="0.25">
      <c r="A490" s="3"/>
    </row>
    <row r="491" spans="1:1" x14ac:dyDescent="0.25">
      <c r="A491" s="3"/>
    </row>
    <row r="492" spans="1:1" x14ac:dyDescent="0.25">
      <c r="A492" s="3"/>
    </row>
    <row r="498" spans="1:2" ht="14.25" thickBot="1" x14ac:dyDescent="0.3">
      <c r="A498" s="1"/>
      <c r="B498" s="1"/>
    </row>
    <row r="499" spans="1:2" x14ac:dyDescent="0.25">
      <c r="A499" s="3"/>
      <c r="B499" s="5"/>
    </row>
    <row r="500" spans="1:2" x14ac:dyDescent="0.25">
      <c r="A500" s="3"/>
      <c r="B500" s="5"/>
    </row>
    <row r="501" spans="1:2" x14ac:dyDescent="0.25">
      <c r="A501" s="3"/>
      <c r="B501" s="5"/>
    </row>
    <row r="502" spans="1:2" x14ac:dyDescent="0.25">
      <c r="A502" s="3"/>
      <c r="B502" s="5"/>
    </row>
    <row r="503" spans="1:2" x14ac:dyDescent="0.25">
      <c r="A503" s="3"/>
      <c r="B503" s="5"/>
    </row>
    <row r="504" spans="1:2" x14ac:dyDescent="0.25">
      <c r="A504" s="3"/>
      <c r="B504" s="5"/>
    </row>
    <row r="505" spans="1:2" x14ac:dyDescent="0.25">
      <c r="A505" s="3"/>
      <c r="B505" s="5"/>
    </row>
    <row r="506" spans="1:2" x14ac:dyDescent="0.25">
      <c r="A506" s="3"/>
      <c r="B506" s="5"/>
    </row>
    <row r="507" spans="1:2" x14ac:dyDescent="0.25">
      <c r="A507" s="3"/>
      <c r="B507" s="5"/>
    </row>
    <row r="508" spans="1:2" x14ac:dyDescent="0.25">
      <c r="A508" s="3"/>
      <c r="B508" s="5"/>
    </row>
    <row r="509" spans="1:2" x14ac:dyDescent="0.25">
      <c r="A509" s="3"/>
      <c r="B509" s="5"/>
    </row>
    <row r="510" spans="1:2" x14ac:dyDescent="0.25">
      <c r="A510" s="3"/>
      <c r="B510" s="5"/>
    </row>
    <row r="511" spans="1:2" x14ac:dyDescent="0.25">
      <c r="A511" s="3"/>
      <c r="B511" s="5"/>
    </row>
    <row r="512" spans="1:2" x14ac:dyDescent="0.25">
      <c r="A512" s="3"/>
      <c r="B512" s="5"/>
    </row>
    <row r="513" spans="1:2" x14ac:dyDescent="0.25">
      <c r="A513" s="3"/>
      <c r="B513" s="5"/>
    </row>
    <row r="514" spans="1:2" x14ac:dyDescent="0.25">
      <c r="A514" s="3"/>
      <c r="B514" s="5"/>
    </row>
    <row r="515" spans="1:2" x14ac:dyDescent="0.25">
      <c r="A515" s="3"/>
      <c r="B515" s="5"/>
    </row>
    <row r="516" spans="1:2" x14ac:dyDescent="0.25">
      <c r="A516" s="3"/>
      <c r="B516" s="5"/>
    </row>
    <row r="517" spans="1:2" x14ac:dyDescent="0.25">
      <c r="A517" s="3"/>
      <c r="B517" s="5"/>
    </row>
    <row r="518" spans="1:2" x14ac:dyDescent="0.25">
      <c r="A518" s="3"/>
      <c r="B518" s="5"/>
    </row>
    <row r="519" spans="1:2" x14ac:dyDescent="0.25">
      <c r="A519" s="3"/>
      <c r="B519" s="5"/>
    </row>
    <row r="520" spans="1:2" x14ac:dyDescent="0.25">
      <c r="A520" s="3"/>
      <c r="B520" s="5"/>
    </row>
    <row r="521" spans="1:2" x14ac:dyDescent="0.25">
      <c r="A521" s="3"/>
      <c r="B521" s="5"/>
    </row>
    <row r="522" spans="1:2" x14ac:dyDescent="0.25">
      <c r="A522" s="3"/>
      <c r="B522" s="5"/>
    </row>
    <row r="523" spans="1:2" x14ac:dyDescent="0.25">
      <c r="A523" s="3"/>
      <c r="B523" s="5"/>
    </row>
    <row r="524" spans="1:2" x14ac:dyDescent="0.25">
      <c r="A524" s="3"/>
      <c r="B524" s="5"/>
    </row>
    <row r="525" spans="1:2" x14ac:dyDescent="0.25">
      <c r="A525" s="3"/>
      <c r="B525" s="5"/>
    </row>
    <row r="526" spans="1:2" x14ac:dyDescent="0.25">
      <c r="A526" s="3"/>
      <c r="B526" s="5"/>
    </row>
    <row r="527" spans="1:2" x14ac:dyDescent="0.25">
      <c r="A527" s="3"/>
      <c r="B527" s="5"/>
    </row>
    <row r="528" spans="1:2" x14ac:dyDescent="0.25">
      <c r="A528" s="3"/>
      <c r="B528" s="5"/>
    </row>
    <row r="529" spans="1:2" x14ac:dyDescent="0.25">
      <c r="A529" s="3"/>
      <c r="B529" s="5"/>
    </row>
    <row r="530" spans="1:2" x14ac:dyDescent="0.25">
      <c r="A530" s="3"/>
      <c r="B530" s="5"/>
    </row>
    <row r="531" spans="1:2" x14ac:dyDescent="0.25">
      <c r="A531" s="3"/>
      <c r="B531" s="5"/>
    </row>
    <row r="532" spans="1:2" x14ac:dyDescent="0.25">
      <c r="A532" s="3"/>
      <c r="B532" s="5"/>
    </row>
    <row r="533" spans="1:2" x14ac:dyDescent="0.25">
      <c r="A533" s="3"/>
      <c r="B533" s="5"/>
    </row>
    <row r="534" spans="1:2" x14ac:dyDescent="0.25">
      <c r="A534" s="3"/>
      <c r="B534" s="5"/>
    </row>
    <row r="535" spans="1:2" x14ac:dyDescent="0.25">
      <c r="A535" s="3"/>
      <c r="B535" s="5"/>
    </row>
    <row r="536" spans="1:2" x14ac:dyDescent="0.25">
      <c r="A536" s="3"/>
      <c r="B536" s="5"/>
    </row>
    <row r="537" spans="1:2" x14ac:dyDescent="0.25">
      <c r="A537" s="3"/>
      <c r="B537" s="5"/>
    </row>
    <row r="538" spans="1:2" x14ac:dyDescent="0.25">
      <c r="A538" s="3"/>
      <c r="B538" s="5"/>
    </row>
    <row r="539" spans="1:2" x14ac:dyDescent="0.25">
      <c r="A539" s="3"/>
      <c r="B539" s="5"/>
    </row>
    <row r="540" spans="1:2" x14ac:dyDescent="0.25">
      <c r="A540" s="3"/>
      <c r="B540" s="5"/>
    </row>
    <row r="541" spans="1:2" x14ac:dyDescent="0.25">
      <c r="A541" s="3"/>
      <c r="B541" s="5"/>
    </row>
    <row r="542" spans="1:2" x14ac:dyDescent="0.25">
      <c r="A542" s="3"/>
      <c r="B542" s="5"/>
    </row>
    <row r="543" spans="1:2" x14ac:dyDescent="0.25">
      <c r="A543" s="3"/>
      <c r="B543" s="5"/>
    </row>
    <row r="544" spans="1:2" x14ac:dyDescent="0.25">
      <c r="A544" s="3"/>
      <c r="B544" s="5"/>
    </row>
    <row r="545" spans="1:2" x14ac:dyDescent="0.25">
      <c r="A545" s="3"/>
      <c r="B545" s="5"/>
    </row>
    <row r="546" spans="1:2" x14ac:dyDescent="0.25">
      <c r="A546" s="3"/>
      <c r="B546" s="5"/>
    </row>
    <row r="547" spans="1:2" x14ac:dyDescent="0.25">
      <c r="A547" s="3"/>
      <c r="B547" s="5"/>
    </row>
    <row r="548" spans="1:2" x14ac:dyDescent="0.25">
      <c r="A548" s="3"/>
      <c r="B548" s="5"/>
    </row>
    <row r="549" spans="1:2" x14ac:dyDescent="0.25">
      <c r="A549" s="3"/>
      <c r="B549" s="5"/>
    </row>
    <row r="550" spans="1:2" x14ac:dyDescent="0.25">
      <c r="A550" s="3"/>
      <c r="B550" s="5"/>
    </row>
    <row r="551" spans="1:2" x14ac:dyDescent="0.25">
      <c r="A551" s="3"/>
      <c r="B551" s="5"/>
    </row>
    <row r="552" spans="1:2" x14ac:dyDescent="0.25">
      <c r="A552" s="3"/>
      <c r="B552" s="5"/>
    </row>
    <row r="553" spans="1:2" x14ac:dyDescent="0.25">
      <c r="A553" s="3"/>
      <c r="B553" s="5"/>
    </row>
    <row r="554" spans="1:2" x14ac:dyDescent="0.25">
      <c r="A554" s="3"/>
      <c r="B554" s="5"/>
    </row>
    <row r="555" spans="1:2" x14ac:dyDescent="0.25">
      <c r="A555" s="3"/>
      <c r="B555" s="5"/>
    </row>
    <row r="556" spans="1:2" x14ac:dyDescent="0.25">
      <c r="A556" s="3"/>
      <c r="B556" s="5"/>
    </row>
    <row r="557" spans="1:2" x14ac:dyDescent="0.25">
      <c r="A557" s="3"/>
      <c r="B557" s="5"/>
    </row>
    <row r="558" spans="1:2" x14ac:dyDescent="0.25">
      <c r="A558" s="3"/>
      <c r="B558" s="5"/>
    </row>
    <row r="559" spans="1:2" x14ac:dyDescent="0.25">
      <c r="A559" s="3"/>
      <c r="B559" s="5"/>
    </row>
    <row r="560" spans="1:2" x14ac:dyDescent="0.25">
      <c r="A560" s="3"/>
      <c r="B560" s="5"/>
    </row>
    <row r="561" spans="1:2" x14ac:dyDescent="0.25">
      <c r="A561" s="3"/>
      <c r="B561" s="5"/>
    </row>
    <row r="562" spans="1:2" x14ac:dyDescent="0.25">
      <c r="A562" s="3"/>
      <c r="B562" s="5"/>
    </row>
    <row r="563" spans="1:2" x14ac:dyDescent="0.25">
      <c r="A563" s="3"/>
      <c r="B563" s="5"/>
    </row>
    <row r="564" spans="1:2" x14ac:dyDescent="0.25">
      <c r="A564" s="3"/>
      <c r="B564" s="5"/>
    </row>
    <row r="565" spans="1:2" x14ac:dyDescent="0.25">
      <c r="A565" s="3"/>
      <c r="B565" s="5"/>
    </row>
    <row r="566" spans="1:2" x14ac:dyDescent="0.25">
      <c r="A566" s="3"/>
      <c r="B566" s="5"/>
    </row>
    <row r="567" spans="1:2" x14ac:dyDescent="0.25">
      <c r="A567" s="3"/>
      <c r="B567" s="5"/>
    </row>
    <row r="568" spans="1:2" x14ac:dyDescent="0.25">
      <c r="A568" s="3"/>
      <c r="B568" s="5"/>
    </row>
    <row r="569" spans="1:2" x14ac:dyDescent="0.25">
      <c r="A569" s="3"/>
      <c r="B569" s="5"/>
    </row>
    <row r="570" spans="1:2" x14ac:dyDescent="0.25">
      <c r="A570" s="3"/>
      <c r="B570" s="5"/>
    </row>
    <row r="571" spans="1:2" x14ac:dyDescent="0.25">
      <c r="A571" s="3"/>
      <c r="B571" s="5"/>
    </row>
    <row r="572" spans="1:2" x14ac:dyDescent="0.25">
      <c r="A572" s="3"/>
      <c r="B572" s="5"/>
    </row>
    <row r="573" spans="1:2" x14ac:dyDescent="0.25">
      <c r="A573" s="3"/>
      <c r="B573" s="5"/>
    </row>
    <row r="574" spans="1:2" x14ac:dyDescent="0.25">
      <c r="A574" s="3"/>
      <c r="B574" s="5"/>
    </row>
    <row r="575" spans="1:2" x14ac:dyDescent="0.25">
      <c r="A575" s="3"/>
      <c r="B575" s="5"/>
    </row>
    <row r="576" spans="1:2" x14ac:dyDescent="0.25">
      <c r="A576" s="3"/>
      <c r="B576" s="5"/>
    </row>
    <row r="577" spans="1:2" x14ac:dyDescent="0.25">
      <c r="A577" s="3"/>
      <c r="B577" s="5"/>
    </row>
    <row r="578" spans="1:2" x14ac:dyDescent="0.25">
      <c r="A578" s="3"/>
      <c r="B578" s="5"/>
    </row>
    <row r="579" spans="1:2" x14ac:dyDescent="0.25">
      <c r="A579" s="3"/>
      <c r="B579" s="5"/>
    </row>
    <row r="580" spans="1:2" x14ac:dyDescent="0.25">
      <c r="A580" s="3"/>
      <c r="B580" s="5"/>
    </row>
    <row r="581" spans="1:2" x14ac:dyDescent="0.25">
      <c r="A581" s="3"/>
      <c r="B581" s="5"/>
    </row>
    <row r="582" spans="1:2" x14ac:dyDescent="0.25">
      <c r="A582" s="3"/>
      <c r="B582" s="5"/>
    </row>
    <row r="583" spans="1:2" x14ac:dyDescent="0.25">
      <c r="A583" s="3"/>
      <c r="B583" s="5"/>
    </row>
    <row r="584" spans="1:2" x14ac:dyDescent="0.25">
      <c r="A584" s="3"/>
      <c r="B584" s="5"/>
    </row>
    <row r="585" spans="1:2" x14ac:dyDescent="0.25">
      <c r="A585" s="3"/>
      <c r="B585" s="5"/>
    </row>
    <row r="586" spans="1:2" x14ac:dyDescent="0.25">
      <c r="A586" s="3"/>
      <c r="B586" s="5"/>
    </row>
    <row r="587" spans="1:2" x14ac:dyDescent="0.25">
      <c r="A587" s="3"/>
      <c r="B587" s="5"/>
    </row>
    <row r="588" spans="1:2" x14ac:dyDescent="0.25">
      <c r="A588" s="3"/>
      <c r="B588" s="5"/>
    </row>
    <row r="589" spans="1:2" x14ac:dyDescent="0.25">
      <c r="A589" s="3"/>
      <c r="B589" s="5"/>
    </row>
    <row r="590" spans="1:2" x14ac:dyDescent="0.25">
      <c r="A590" s="3"/>
      <c r="B590" s="5"/>
    </row>
    <row r="591" spans="1:2" x14ac:dyDescent="0.25">
      <c r="A591" s="3"/>
      <c r="B591" s="5"/>
    </row>
    <row r="592" spans="1:2" x14ac:dyDescent="0.25">
      <c r="A592" s="3"/>
      <c r="B592" s="5"/>
    </row>
    <row r="593" spans="1:2" x14ac:dyDescent="0.25">
      <c r="A593" s="3"/>
      <c r="B593" s="5"/>
    </row>
    <row r="594" spans="1:2" x14ac:dyDescent="0.25">
      <c r="A594" s="3"/>
      <c r="B594" s="5"/>
    </row>
    <row r="595" spans="1:2" x14ac:dyDescent="0.25">
      <c r="A595" s="3"/>
      <c r="B595" s="5"/>
    </row>
    <row r="596" spans="1:2" x14ac:dyDescent="0.25">
      <c r="A596" s="3"/>
      <c r="B596" s="5"/>
    </row>
    <row r="597" spans="1:2" x14ac:dyDescent="0.25">
      <c r="A597" s="3"/>
      <c r="B597" s="5"/>
    </row>
    <row r="598" spans="1:2" x14ac:dyDescent="0.25">
      <c r="A598" s="3"/>
      <c r="B598" s="5"/>
    </row>
    <row r="599" spans="1:2" x14ac:dyDescent="0.25">
      <c r="A599" s="3"/>
      <c r="B599" s="5"/>
    </row>
    <row r="600" spans="1:2" x14ac:dyDescent="0.25">
      <c r="A600" s="3"/>
      <c r="B600" s="5"/>
    </row>
    <row r="601" spans="1:2" x14ac:dyDescent="0.25">
      <c r="A601" s="3"/>
      <c r="B601" s="5"/>
    </row>
    <row r="602" spans="1:2" x14ac:dyDescent="0.25">
      <c r="A602" s="3"/>
      <c r="B602" s="5"/>
    </row>
    <row r="603" spans="1:2" x14ac:dyDescent="0.25">
      <c r="A603" s="3"/>
      <c r="B603" s="5"/>
    </row>
    <row r="604" spans="1:2" x14ac:dyDescent="0.25">
      <c r="A604" s="3"/>
      <c r="B604" s="5"/>
    </row>
    <row r="605" spans="1:2" x14ac:dyDescent="0.25">
      <c r="A605" s="3"/>
      <c r="B605" s="5"/>
    </row>
    <row r="606" spans="1:2" x14ac:dyDescent="0.25">
      <c r="A606" s="3"/>
      <c r="B606" s="5"/>
    </row>
    <row r="607" spans="1:2" x14ac:dyDescent="0.25">
      <c r="A607" s="3"/>
      <c r="B607" s="5"/>
    </row>
    <row r="608" spans="1:2" x14ac:dyDescent="0.25">
      <c r="A608" s="3"/>
      <c r="B608" s="5"/>
    </row>
    <row r="609" spans="1:2" x14ac:dyDescent="0.25">
      <c r="A609" s="3"/>
      <c r="B609" s="5"/>
    </row>
    <row r="610" spans="1:2" x14ac:dyDescent="0.25">
      <c r="A610" s="3"/>
      <c r="B610" s="5"/>
    </row>
    <row r="611" spans="1:2" x14ac:dyDescent="0.25">
      <c r="A611" s="3"/>
      <c r="B611" s="5"/>
    </row>
    <row r="612" spans="1:2" x14ac:dyDescent="0.25">
      <c r="A612" s="3"/>
      <c r="B612" s="5"/>
    </row>
    <row r="613" spans="1:2" x14ac:dyDescent="0.25">
      <c r="A613" s="3"/>
      <c r="B613" s="5"/>
    </row>
    <row r="614" spans="1:2" x14ac:dyDescent="0.25">
      <c r="A614" s="3"/>
      <c r="B614" s="5"/>
    </row>
    <row r="615" spans="1:2" x14ac:dyDescent="0.25">
      <c r="A615" s="3"/>
      <c r="B615" s="5"/>
    </row>
    <row r="616" spans="1:2" x14ac:dyDescent="0.25">
      <c r="A616" s="3"/>
      <c r="B616" s="5"/>
    </row>
    <row r="617" spans="1:2" x14ac:dyDescent="0.25">
      <c r="A617" s="3"/>
      <c r="B617" s="5"/>
    </row>
    <row r="618" spans="1:2" x14ac:dyDescent="0.25">
      <c r="A618" s="3"/>
      <c r="B618" s="5"/>
    </row>
    <row r="619" spans="1:2" x14ac:dyDescent="0.25">
      <c r="A619" s="3"/>
      <c r="B619" s="5"/>
    </row>
    <row r="620" spans="1:2" x14ac:dyDescent="0.25">
      <c r="A620" s="3"/>
      <c r="B620" s="5"/>
    </row>
    <row r="621" spans="1:2" x14ac:dyDescent="0.25">
      <c r="A621" s="3"/>
      <c r="B621" s="5"/>
    </row>
    <row r="622" spans="1:2" x14ac:dyDescent="0.25">
      <c r="A622" s="3"/>
      <c r="B622" s="5"/>
    </row>
    <row r="623" spans="1:2" x14ac:dyDescent="0.25">
      <c r="A623" s="3"/>
      <c r="B623" s="5"/>
    </row>
    <row r="624" spans="1:2" x14ac:dyDescent="0.25">
      <c r="A624" s="3"/>
      <c r="B624" s="5"/>
    </row>
    <row r="625" spans="1:2" x14ac:dyDescent="0.25">
      <c r="A625" s="3"/>
      <c r="B625" s="5"/>
    </row>
    <row r="626" spans="1:2" x14ac:dyDescent="0.25">
      <c r="A626" s="3"/>
      <c r="B626" s="5"/>
    </row>
    <row r="627" spans="1:2" x14ac:dyDescent="0.25">
      <c r="A627" s="3"/>
      <c r="B627" s="5"/>
    </row>
    <row r="628" spans="1:2" x14ac:dyDescent="0.25">
      <c r="A628" s="3"/>
      <c r="B628" s="5"/>
    </row>
    <row r="629" spans="1:2" x14ac:dyDescent="0.25">
      <c r="A629" s="3"/>
      <c r="B629" s="5"/>
    </row>
    <row r="630" spans="1:2" x14ac:dyDescent="0.25">
      <c r="A630" s="3"/>
      <c r="B630" s="5"/>
    </row>
    <row r="631" spans="1:2" x14ac:dyDescent="0.25">
      <c r="A631" s="3"/>
      <c r="B631" s="5"/>
    </row>
    <row r="632" spans="1:2" x14ac:dyDescent="0.25">
      <c r="A632" s="3"/>
      <c r="B632" s="5"/>
    </row>
    <row r="633" spans="1:2" x14ac:dyDescent="0.25">
      <c r="A633" s="3"/>
      <c r="B633" s="5"/>
    </row>
    <row r="634" spans="1:2" x14ac:dyDescent="0.25">
      <c r="A634" s="3"/>
      <c r="B634" s="5"/>
    </row>
    <row r="635" spans="1:2" x14ac:dyDescent="0.25">
      <c r="A635" s="3"/>
      <c r="B635" s="5"/>
    </row>
    <row r="636" spans="1:2" x14ac:dyDescent="0.25">
      <c r="A636" s="3"/>
      <c r="B636" s="5"/>
    </row>
    <row r="637" spans="1:2" x14ac:dyDescent="0.25">
      <c r="A637" s="3"/>
      <c r="B637" s="5"/>
    </row>
    <row r="638" spans="1:2" x14ac:dyDescent="0.25">
      <c r="A638" s="3"/>
      <c r="B638" s="5"/>
    </row>
    <row r="639" spans="1:2" x14ac:dyDescent="0.25">
      <c r="A639" s="3"/>
      <c r="B639" s="5"/>
    </row>
    <row r="640" spans="1:2" x14ac:dyDescent="0.25">
      <c r="A640" s="3"/>
      <c r="B640" s="5"/>
    </row>
    <row r="641" spans="1:2" x14ac:dyDescent="0.25">
      <c r="A641" s="3"/>
      <c r="B641" s="5"/>
    </row>
    <row r="642" spans="1:2" x14ac:dyDescent="0.25">
      <c r="A642" s="3"/>
      <c r="B642" s="5"/>
    </row>
    <row r="643" spans="1:2" x14ac:dyDescent="0.25">
      <c r="A643" s="3"/>
      <c r="B643" s="5"/>
    </row>
    <row r="644" spans="1:2" x14ac:dyDescent="0.25">
      <c r="A644" s="3"/>
      <c r="B644" s="5"/>
    </row>
    <row r="645" spans="1:2" x14ac:dyDescent="0.25">
      <c r="A645" s="3"/>
      <c r="B645" s="5"/>
    </row>
    <row r="646" spans="1:2" x14ac:dyDescent="0.25">
      <c r="A646" s="3"/>
      <c r="B646" s="5"/>
    </row>
    <row r="647" spans="1:2" x14ac:dyDescent="0.25">
      <c r="A647" s="3"/>
      <c r="B647" s="5"/>
    </row>
    <row r="648" spans="1:2" x14ac:dyDescent="0.25">
      <c r="A648" s="3"/>
      <c r="B648" s="5"/>
    </row>
    <row r="649" spans="1:2" x14ac:dyDescent="0.25">
      <c r="A649" s="3"/>
      <c r="B649" s="5"/>
    </row>
    <row r="650" spans="1:2" x14ac:dyDescent="0.25">
      <c r="A650" s="3"/>
      <c r="B650" s="5"/>
    </row>
    <row r="651" spans="1:2" x14ac:dyDescent="0.25">
      <c r="A651" s="3"/>
      <c r="B651" s="5"/>
    </row>
    <row r="652" spans="1:2" x14ac:dyDescent="0.25">
      <c r="A652" s="3"/>
      <c r="B652" s="5"/>
    </row>
    <row r="653" spans="1:2" x14ac:dyDescent="0.25">
      <c r="A653" s="3"/>
      <c r="B653" s="5"/>
    </row>
    <row r="654" spans="1:2" x14ac:dyDescent="0.25">
      <c r="A654" s="3"/>
      <c r="B654" s="5"/>
    </row>
    <row r="655" spans="1:2" x14ac:dyDescent="0.25">
      <c r="A655" s="3"/>
      <c r="B655" s="5"/>
    </row>
    <row r="656" spans="1:2" x14ac:dyDescent="0.25">
      <c r="A656" s="3"/>
      <c r="B656" s="5"/>
    </row>
    <row r="657" spans="1:2" x14ac:dyDescent="0.25">
      <c r="A657" s="3"/>
      <c r="B657" s="5"/>
    </row>
    <row r="658" spans="1:2" x14ac:dyDescent="0.25">
      <c r="A658" s="3"/>
      <c r="B658" s="5"/>
    </row>
    <row r="659" spans="1:2" x14ac:dyDescent="0.25">
      <c r="A659" s="3"/>
      <c r="B659" s="5"/>
    </row>
    <row r="660" spans="1:2" x14ac:dyDescent="0.25">
      <c r="A660" s="3"/>
      <c r="B660" s="5"/>
    </row>
    <row r="661" spans="1:2" x14ac:dyDescent="0.25">
      <c r="A661" s="3"/>
      <c r="B661" s="5"/>
    </row>
    <row r="662" spans="1:2" x14ac:dyDescent="0.25">
      <c r="A662" s="3"/>
      <c r="B662" s="5"/>
    </row>
    <row r="663" spans="1:2" x14ac:dyDescent="0.25">
      <c r="A663" s="3"/>
      <c r="B663" s="5"/>
    </row>
    <row r="664" spans="1:2" x14ac:dyDescent="0.25">
      <c r="A664" s="3"/>
      <c r="B664" s="5"/>
    </row>
    <row r="665" spans="1:2" x14ac:dyDescent="0.25">
      <c r="A665" s="3"/>
      <c r="B665" s="5"/>
    </row>
    <row r="666" spans="1:2" x14ac:dyDescent="0.25">
      <c r="A666" s="3"/>
      <c r="B666" s="5"/>
    </row>
    <row r="667" spans="1:2" x14ac:dyDescent="0.25">
      <c r="A667" s="3"/>
      <c r="B667" s="5"/>
    </row>
    <row r="668" spans="1:2" x14ac:dyDescent="0.25">
      <c r="A668" s="3"/>
      <c r="B668" s="5"/>
    </row>
    <row r="669" spans="1:2" x14ac:dyDescent="0.25">
      <c r="A669" s="3"/>
      <c r="B669" s="5"/>
    </row>
    <row r="670" spans="1:2" x14ac:dyDescent="0.25">
      <c r="A670" s="3"/>
      <c r="B670" s="5"/>
    </row>
    <row r="671" spans="1:2" x14ac:dyDescent="0.25">
      <c r="A671" s="3"/>
      <c r="B671" s="5"/>
    </row>
    <row r="672" spans="1:2" x14ac:dyDescent="0.25">
      <c r="A672" s="3"/>
      <c r="B672" s="5"/>
    </row>
    <row r="673" spans="1:2" x14ac:dyDescent="0.25">
      <c r="A673" s="3"/>
      <c r="B673" s="5"/>
    </row>
    <row r="674" spans="1:2" x14ac:dyDescent="0.25">
      <c r="A674" s="3"/>
      <c r="B674" s="5"/>
    </row>
    <row r="675" spans="1:2" x14ac:dyDescent="0.25">
      <c r="A675" s="3"/>
      <c r="B675" s="5"/>
    </row>
    <row r="676" spans="1:2" x14ac:dyDescent="0.25">
      <c r="A676" s="3"/>
      <c r="B676" s="5"/>
    </row>
    <row r="677" spans="1:2" x14ac:dyDescent="0.25">
      <c r="A677" s="3"/>
      <c r="B677" s="5"/>
    </row>
    <row r="678" spans="1:2" x14ac:dyDescent="0.25">
      <c r="A678" s="3"/>
      <c r="B678" s="5"/>
    </row>
    <row r="679" spans="1:2" x14ac:dyDescent="0.25">
      <c r="A679" s="3"/>
      <c r="B679" s="5"/>
    </row>
    <row r="680" spans="1:2" x14ac:dyDescent="0.25">
      <c r="A680" s="3"/>
      <c r="B680" s="5"/>
    </row>
    <row r="681" spans="1:2" x14ac:dyDescent="0.25">
      <c r="A681" s="3"/>
      <c r="B681" s="5"/>
    </row>
    <row r="682" spans="1:2" x14ac:dyDescent="0.25">
      <c r="A682" s="3"/>
      <c r="B682" s="5"/>
    </row>
    <row r="683" spans="1:2" x14ac:dyDescent="0.25">
      <c r="A683" s="3"/>
      <c r="B683" s="5"/>
    </row>
    <row r="684" spans="1:2" x14ac:dyDescent="0.25">
      <c r="A684" s="3"/>
      <c r="B684" s="5"/>
    </row>
    <row r="685" spans="1:2" x14ac:dyDescent="0.25">
      <c r="A685" s="3"/>
      <c r="B685" s="5"/>
    </row>
    <row r="686" spans="1:2" x14ac:dyDescent="0.25">
      <c r="A686" s="3"/>
      <c r="B686" s="5"/>
    </row>
    <row r="687" spans="1:2" x14ac:dyDescent="0.25">
      <c r="A687" s="3"/>
      <c r="B687" s="5"/>
    </row>
    <row r="688" spans="1:2" x14ac:dyDescent="0.25">
      <c r="A688" s="3"/>
      <c r="B688" s="5"/>
    </row>
    <row r="689" spans="1:2" x14ac:dyDescent="0.25">
      <c r="A689" s="3"/>
      <c r="B689" s="5"/>
    </row>
    <row r="690" spans="1:2" x14ac:dyDescent="0.25">
      <c r="A690" s="3"/>
      <c r="B690" s="5"/>
    </row>
    <row r="691" spans="1:2" x14ac:dyDescent="0.25">
      <c r="A691" s="3"/>
      <c r="B691" s="5"/>
    </row>
    <row r="692" spans="1:2" x14ac:dyDescent="0.25">
      <c r="A692" s="3"/>
      <c r="B692" s="5"/>
    </row>
    <row r="693" spans="1:2" x14ac:dyDescent="0.25">
      <c r="A693" s="3"/>
      <c r="B693" s="5"/>
    </row>
    <row r="694" spans="1:2" x14ac:dyDescent="0.25">
      <c r="A694" s="3"/>
      <c r="B694" s="5"/>
    </row>
    <row r="695" spans="1:2" x14ac:dyDescent="0.25">
      <c r="A695" s="3"/>
      <c r="B695" s="5"/>
    </row>
    <row r="696" spans="1:2" x14ac:dyDescent="0.25">
      <c r="A696" s="3"/>
      <c r="B696" s="5"/>
    </row>
    <row r="697" spans="1:2" x14ac:dyDescent="0.25">
      <c r="A697" s="3"/>
      <c r="B697" s="5"/>
    </row>
    <row r="698" spans="1:2" x14ac:dyDescent="0.25">
      <c r="A698" s="3"/>
      <c r="B698" s="5"/>
    </row>
    <row r="699" spans="1:2" x14ac:dyDescent="0.25">
      <c r="A699" s="3"/>
      <c r="B699" s="5"/>
    </row>
    <row r="700" spans="1:2" x14ac:dyDescent="0.25">
      <c r="A700" s="3"/>
      <c r="B700" s="5"/>
    </row>
    <row r="701" spans="1:2" x14ac:dyDescent="0.25">
      <c r="A701" s="3"/>
      <c r="B701" s="5"/>
    </row>
    <row r="702" spans="1:2" x14ac:dyDescent="0.25">
      <c r="A702" s="3"/>
      <c r="B702" s="5"/>
    </row>
    <row r="703" spans="1:2" x14ac:dyDescent="0.25">
      <c r="A703" s="3"/>
      <c r="B703" s="5"/>
    </row>
    <row r="704" spans="1:2" x14ac:dyDescent="0.25">
      <c r="A704" s="3"/>
      <c r="B704" s="5"/>
    </row>
    <row r="705" spans="1:2" x14ac:dyDescent="0.25">
      <c r="A705" s="3"/>
      <c r="B705" s="5"/>
    </row>
    <row r="706" spans="1:2" x14ac:dyDescent="0.25">
      <c r="A706" s="3"/>
      <c r="B706" s="5"/>
    </row>
    <row r="707" spans="1:2" x14ac:dyDescent="0.25">
      <c r="A707" s="3"/>
      <c r="B707" s="5"/>
    </row>
    <row r="708" spans="1:2" x14ac:dyDescent="0.25">
      <c r="A708" s="3"/>
      <c r="B708" s="5"/>
    </row>
    <row r="709" spans="1:2" x14ac:dyDescent="0.25">
      <c r="A709" s="3"/>
      <c r="B709" s="5"/>
    </row>
    <row r="710" spans="1:2" x14ac:dyDescent="0.25">
      <c r="A710" s="3"/>
      <c r="B710" s="5"/>
    </row>
    <row r="711" spans="1:2" x14ac:dyDescent="0.25">
      <c r="A711" s="3"/>
      <c r="B711" s="5"/>
    </row>
    <row r="712" spans="1:2" x14ac:dyDescent="0.25">
      <c r="A712" s="3"/>
      <c r="B712" s="5"/>
    </row>
    <row r="713" spans="1:2" x14ac:dyDescent="0.25">
      <c r="A713" s="3"/>
      <c r="B713" s="5"/>
    </row>
    <row r="714" spans="1:2" x14ac:dyDescent="0.25">
      <c r="A714" s="3"/>
      <c r="B714" s="5"/>
    </row>
    <row r="715" spans="1:2" x14ac:dyDescent="0.25">
      <c r="A715" s="3"/>
      <c r="B715" s="5"/>
    </row>
    <row r="716" spans="1:2" x14ac:dyDescent="0.25">
      <c r="A716" s="3"/>
      <c r="B716" s="5"/>
    </row>
    <row r="717" spans="1:2" x14ac:dyDescent="0.25">
      <c r="A717" s="3"/>
      <c r="B717" s="5"/>
    </row>
    <row r="718" spans="1:2" x14ac:dyDescent="0.25">
      <c r="A718" s="3"/>
      <c r="B718" s="5"/>
    </row>
    <row r="719" spans="1:2" x14ac:dyDescent="0.25">
      <c r="A719" s="3"/>
      <c r="B719" s="5"/>
    </row>
    <row r="720" spans="1:2" x14ac:dyDescent="0.25">
      <c r="A720" s="3"/>
      <c r="B720" s="5"/>
    </row>
    <row r="721" spans="1:2" x14ac:dyDescent="0.25">
      <c r="A721" s="3"/>
      <c r="B721" s="5"/>
    </row>
    <row r="722" spans="1:2" x14ac:dyDescent="0.25">
      <c r="A722" s="3"/>
      <c r="B722" s="5"/>
    </row>
    <row r="723" spans="1:2" x14ac:dyDescent="0.25">
      <c r="A723" s="3"/>
      <c r="B723" s="5"/>
    </row>
    <row r="724" spans="1:2" x14ac:dyDescent="0.25">
      <c r="A724" s="3"/>
      <c r="B724" s="5"/>
    </row>
    <row r="725" spans="1:2" x14ac:dyDescent="0.25">
      <c r="A725" s="3"/>
      <c r="B725" s="5"/>
    </row>
    <row r="726" spans="1:2" x14ac:dyDescent="0.25">
      <c r="A726" s="3"/>
      <c r="B726" s="5"/>
    </row>
    <row r="727" spans="1:2" x14ac:dyDescent="0.25">
      <c r="A727" s="3"/>
      <c r="B727" s="5"/>
    </row>
    <row r="728" spans="1:2" x14ac:dyDescent="0.25">
      <c r="A728" s="3"/>
      <c r="B728" s="5"/>
    </row>
    <row r="729" spans="1:2" x14ac:dyDescent="0.25">
      <c r="A729" s="3"/>
      <c r="B729" s="5"/>
    </row>
    <row r="730" spans="1:2" x14ac:dyDescent="0.25">
      <c r="A730" s="3"/>
      <c r="B730" s="5"/>
    </row>
    <row r="731" spans="1:2" x14ac:dyDescent="0.25">
      <c r="A731" s="3"/>
      <c r="B731" s="5"/>
    </row>
    <row r="732" spans="1:2" x14ac:dyDescent="0.25">
      <c r="A732" s="3"/>
      <c r="B732" s="5"/>
    </row>
    <row r="733" spans="1:2" x14ac:dyDescent="0.25">
      <c r="A733" s="3"/>
      <c r="B733" s="5"/>
    </row>
    <row r="734" spans="1:2" x14ac:dyDescent="0.25">
      <c r="A734" s="3"/>
      <c r="B734" s="5"/>
    </row>
    <row r="735" spans="1:2" x14ac:dyDescent="0.25">
      <c r="A735" s="3"/>
      <c r="B735" s="5"/>
    </row>
    <row r="736" spans="1:2" x14ac:dyDescent="0.25">
      <c r="A736" s="3"/>
      <c r="B736" s="5"/>
    </row>
    <row r="737" spans="1:2" x14ac:dyDescent="0.25">
      <c r="A737" s="3"/>
      <c r="B737" s="5"/>
    </row>
    <row r="738" spans="1:2" x14ac:dyDescent="0.25">
      <c r="A738" s="3"/>
      <c r="B738" s="5"/>
    </row>
    <row r="739" spans="1:2" x14ac:dyDescent="0.25">
      <c r="A739" s="3"/>
      <c r="B739" s="4"/>
    </row>
    <row r="745" spans="1:2" ht="14.25" thickBot="1" x14ac:dyDescent="0.3">
      <c r="A745" s="1"/>
    </row>
    <row r="746" spans="1:2" x14ac:dyDescent="0.25">
      <c r="A746" s="3"/>
    </row>
    <row r="747" spans="1:2" x14ac:dyDescent="0.25">
      <c r="A747" s="3"/>
    </row>
    <row r="748" spans="1:2" x14ac:dyDescent="0.25">
      <c r="A748" s="3"/>
    </row>
    <row r="749" spans="1:2" x14ac:dyDescent="0.25">
      <c r="A749" s="3"/>
    </row>
    <row r="750" spans="1:2" x14ac:dyDescent="0.25">
      <c r="A750" s="3"/>
    </row>
    <row r="751" spans="1:2" x14ac:dyDescent="0.25">
      <c r="A751" s="3"/>
    </row>
    <row r="752" spans="1:2" x14ac:dyDescent="0.25">
      <c r="A752" s="3"/>
    </row>
    <row r="753" spans="1:1" x14ac:dyDescent="0.25">
      <c r="A753" s="3"/>
    </row>
    <row r="754" spans="1:1" x14ac:dyDescent="0.25">
      <c r="A754" s="3"/>
    </row>
    <row r="755" spans="1:1" x14ac:dyDescent="0.25">
      <c r="A755" s="3"/>
    </row>
    <row r="756" spans="1:1" x14ac:dyDescent="0.25">
      <c r="A756" s="3"/>
    </row>
    <row r="757" spans="1:1" x14ac:dyDescent="0.25">
      <c r="A757" s="3"/>
    </row>
    <row r="758" spans="1:1" x14ac:dyDescent="0.25">
      <c r="A758" s="3"/>
    </row>
    <row r="759" spans="1:1" x14ac:dyDescent="0.25">
      <c r="A759" s="3"/>
    </row>
    <row r="760" spans="1:1" x14ac:dyDescent="0.25">
      <c r="A760" s="3"/>
    </row>
    <row r="761" spans="1:1" x14ac:dyDescent="0.25">
      <c r="A761" s="3"/>
    </row>
    <row r="762" spans="1:1" x14ac:dyDescent="0.25">
      <c r="A762" s="3"/>
    </row>
    <row r="763" spans="1:1" x14ac:dyDescent="0.25">
      <c r="A763" s="3"/>
    </row>
    <row r="764" spans="1:1" x14ac:dyDescent="0.25">
      <c r="A764" s="3"/>
    </row>
    <row r="765" spans="1:1" x14ac:dyDescent="0.25">
      <c r="A765" s="3"/>
    </row>
    <row r="766" spans="1:1" x14ac:dyDescent="0.25">
      <c r="A766" s="3"/>
    </row>
    <row r="767" spans="1:1" x14ac:dyDescent="0.25">
      <c r="A767" s="3"/>
    </row>
    <row r="768" spans="1:1" x14ac:dyDescent="0.25">
      <c r="A768" s="3"/>
    </row>
    <row r="769" spans="1:1" x14ac:dyDescent="0.25">
      <c r="A769" s="3"/>
    </row>
    <row r="770" spans="1:1" x14ac:dyDescent="0.25">
      <c r="A770" s="3"/>
    </row>
    <row r="771" spans="1:1" x14ac:dyDescent="0.25">
      <c r="A771" s="3"/>
    </row>
    <row r="772" spans="1:1" x14ac:dyDescent="0.25">
      <c r="A772" s="3"/>
    </row>
    <row r="773" spans="1:1" x14ac:dyDescent="0.25">
      <c r="A773" s="3"/>
    </row>
    <row r="774" spans="1:1" x14ac:dyDescent="0.25">
      <c r="A774" s="3"/>
    </row>
    <row r="775" spans="1:1" x14ac:dyDescent="0.25">
      <c r="A775" s="3"/>
    </row>
    <row r="776" spans="1:1" x14ac:dyDescent="0.25">
      <c r="A776" s="3"/>
    </row>
    <row r="777" spans="1:1" x14ac:dyDescent="0.25">
      <c r="A777" s="3"/>
    </row>
    <row r="778" spans="1:1" x14ac:dyDescent="0.25">
      <c r="A778" s="3"/>
    </row>
    <row r="779" spans="1:1" x14ac:dyDescent="0.25">
      <c r="A779" s="3"/>
    </row>
    <row r="780" spans="1:1" x14ac:dyDescent="0.25">
      <c r="A780" s="3"/>
    </row>
    <row r="781" spans="1:1" x14ac:dyDescent="0.25">
      <c r="A781" s="3"/>
    </row>
    <row r="782" spans="1:1" x14ac:dyDescent="0.25">
      <c r="A782" s="3"/>
    </row>
    <row r="783" spans="1:1" x14ac:dyDescent="0.25">
      <c r="A783" s="3"/>
    </row>
    <row r="784" spans="1:1" x14ac:dyDescent="0.25">
      <c r="A784" s="3"/>
    </row>
    <row r="785" spans="1:1" x14ac:dyDescent="0.25">
      <c r="A785" s="3"/>
    </row>
    <row r="786" spans="1:1" x14ac:dyDescent="0.25">
      <c r="A786" s="3"/>
    </row>
    <row r="787" spans="1:1" x14ac:dyDescent="0.25">
      <c r="A787" s="3"/>
    </row>
    <row r="788" spans="1:1" x14ac:dyDescent="0.25">
      <c r="A788" s="3"/>
    </row>
    <row r="789" spans="1:1" x14ac:dyDescent="0.25">
      <c r="A789" s="3"/>
    </row>
    <row r="790" spans="1:1" x14ac:dyDescent="0.25">
      <c r="A790" s="3"/>
    </row>
    <row r="791" spans="1:1" x14ac:dyDescent="0.25">
      <c r="A791" s="3"/>
    </row>
    <row r="792" spans="1:1" x14ac:dyDescent="0.25">
      <c r="A792" s="3"/>
    </row>
    <row r="793" spans="1:1" x14ac:dyDescent="0.25">
      <c r="A793" s="3"/>
    </row>
    <row r="794" spans="1:1" x14ac:dyDescent="0.25">
      <c r="A794" s="3"/>
    </row>
    <row r="795" spans="1:1" x14ac:dyDescent="0.25">
      <c r="A795" s="3"/>
    </row>
    <row r="796" spans="1:1" x14ac:dyDescent="0.25">
      <c r="A796" s="3"/>
    </row>
    <row r="797" spans="1:1" x14ac:dyDescent="0.25">
      <c r="A797" s="3"/>
    </row>
    <row r="798" spans="1:1" x14ac:dyDescent="0.25">
      <c r="A798" s="3"/>
    </row>
    <row r="799" spans="1:1" x14ac:dyDescent="0.25">
      <c r="A799" s="3"/>
    </row>
    <row r="800" spans="1:1" x14ac:dyDescent="0.25">
      <c r="A800" s="3"/>
    </row>
    <row r="801" spans="1:1" x14ac:dyDescent="0.25">
      <c r="A801" s="3"/>
    </row>
    <row r="802" spans="1:1" x14ac:dyDescent="0.25">
      <c r="A802" s="3"/>
    </row>
    <row r="803" spans="1:1" x14ac:dyDescent="0.25">
      <c r="A803" s="3"/>
    </row>
    <row r="804" spans="1:1" x14ac:dyDescent="0.25">
      <c r="A804" s="3"/>
    </row>
    <row r="805" spans="1:1" x14ac:dyDescent="0.25">
      <c r="A805" s="3"/>
    </row>
    <row r="806" spans="1:1" x14ac:dyDescent="0.25">
      <c r="A806" s="3"/>
    </row>
    <row r="807" spans="1:1" x14ac:dyDescent="0.25">
      <c r="A807" s="3"/>
    </row>
    <row r="808" spans="1:1" x14ac:dyDescent="0.25">
      <c r="A808" s="3"/>
    </row>
    <row r="809" spans="1:1" x14ac:dyDescent="0.25">
      <c r="A809" s="3"/>
    </row>
    <row r="810" spans="1:1" x14ac:dyDescent="0.25">
      <c r="A810" s="3"/>
    </row>
    <row r="811" spans="1:1" x14ac:dyDescent="0.25">
      <c r="A811" s="3"/>
    </row>
    <row r="812" spans="1:1" x14ac:dyDescent="0.25">
      <c r="A812" s="3"/>
    </row>
    <row r="813" spans="1:1" x14ac:dyDescent="0.25">
      <c r="A813" s="3"/>
    </row>
    <row r="814" spans="1:1" x14ac:dyDescent="0.25">
      <c r="A814" s="3"/>
    </row>
    <row r="815" spans="1:1" x14ac:dyDescent="0.25">
      <c r="A815" s="3"/>
    </row>
    <row r="816" spans="1:1" x14ac:dyDescent="0.25">
      <c r="A816" s="3"/>
    </row>
    <row r="817" spans="1:1" x14ac:dyDescent="0.25">
      <c r="A817" s="3"/>
    </row>
    <row r="818" spans="1:1" x14ac:dyDescent="0.25">
      <c r="A818" s="3"/>
    </row>
    <row r="819" spans="1:1" x14ac:dyDescent="0.25">
      <c r="A819" s="3"/>
    </row>
    <row r="820" spans="1:1" x14ac:dyDescent="0.25">
      <c r="A820" s="3"/>
    </row>
    <row r="821" spans="1:1" x14ac:dyDescent="0.25">
      <c r="A821" s="3"/>
    </row>
    <row r="822" spans="1:1" x14ac:dyDescent="0.25">
      <c r="A822" s="3"/>
    </row>
    <row r="823" spans="1:1" x14ac:dyDescent="0.25">
      <c r="A823" s="3"/>
    </row>
    <row r="824" spans="1:1" x14ac:dyDescent="0.25">
      <c r="A824" s="3"/>
    </row>
    <row r="825" spans="1:1" x14ac:dyDescent="0.25">
      <c r="A825" s="3"/>
    </row>
    <row r="826" spans="1:1" x14ac:dyDescent="0.25">
      <c r="A826" s="3"/>
    </row>
    <row r="827" spans="1:1" x14ac:dyDescent="0.25">
      <c r="A827" s="3"/>
    </row>
    <row r="828" spans="1:1" x14ac:dyDescent="0.25">
      <c r="A828" s="3"/>
    </row>
    <row r="829" spans="1:1" x14ac:dyDescent="0.25">
      <c r="A829" s="3"/>
    </row>
    <row r="830" spans="1:1" x14ac:dyDescent="0.25">
      <c r="A830" s="3"/>
    </row>
    <row r="831" spans="1:1" x14ac:dyDescent="0.25">
      <c r="A831" s="3"/>
    </row>
    <row r="832" spans="1:1" x14ac:dyDescent="0.25">
      <c r="A832" s="3"/>
    </row>
    <row r="833" spans="1:1" x14ac:dyDescent="0.25">
      <c r="A833" s="3"/>
    </row>
    <row r="834" spans="1:1" x14ac:dyDescent="0.25">
      <c r="A834" s="3"/>
    </row>
    <row r="835" spans="1:1" x14ac:dyDescent="0.25">
      <c r="A835" s="3"/>
    </row>
    <row r="836" spans="1:1" x14ac:dyDescent="0.25">
      <c r="A836" s="3"/>
    </row>
    <row r="837" spans="1:1" x14ac:dyDescent="0.25">
      <c r="A837" s="3"/>
    </row>
    <row r="838" spans="1:1" x14ac:dyDescent="0.25">
      <c r="A838" s="3"/>
    </row>
    <row r="839" spans="1:1" x14ac:dyDescent="0.25">
      <c r="A839" s="3"/>
    </row>
    <row r="840" spans="1:1" x14ac:dyDescent="0.25">
      <c r="A840" s="3"/>
    </row>
    <row r="841" spans="1:1" x14ac:dyDescent="0.25">
      <c r="A841" s="3"/>
    </row>
    <row r="842" spans="1:1" x14ac:dyDescent="0.25">
      <c r="A842" s="3"/>
    </row>
    <row r="843" spans="1:1" x14ac:dyDescent="0.25">
      <c r="A843" s="3"/>
    </row>
    <row r="844" spans="1:1" x14ac:dyDescent="0.25">
      <c r="A844" s="3"/>
    </row>
    <row r="845" spans="1:1" x14ac:dyDescent="0.25">
      <c r="A845" s="3"/>
    </row>
    <row r="846" spans="1:1" x14ac:dyDescent="0.25">
      <c r="A846" s="3"/>
    </row>
    <row r="847" spans="1:1" x14ac:dyDescent="0.25">
      <c r="A847" s="3"/>
    </row>
    <row r="848" spans="1:1" x14ac:dyDescent="0.25">
      <c r="A848" s="3"/>
    </row>
    <row r="849" spans="1:1" x14ac:dyDescent="0.25">
      <c r="A849" s="3"/>
    </row>
    <row r="850" spans="1:1" x14ac:dyDescent="0.25">
      <c r="A850" s="3"/>
    </row>
    <row r="851" spans="1:1" x14ac:dyDescent="0.25">
      <c r="A851" s="3"/>
    </row>
    <row r="852" spans="1:1" x14ac:dyDescent="0.25">
      <c r="A852" s="3"/>
    </row>
    <row r="853" spans="1:1" x14ac:dyDescent="0.25">
      <c r="A853" s="3"/>
    </row>
    <row r="854" spans="1:1" x14ac:dyDescent="0.25">
      <c r="A854" s="3"/>
    </row>
    <row r="855" spans="1:1" x14ac:dyDescent="0.25">
      <c r="A855" s="3"/>
    </row>
    <row r="856" spans="1:1" x14ac:dyDescent="0.25">
      <c r="A856" s="3"/>
    </row>
    <row r="857" spans="1:1" x14ac:dyDescent="0.25">
      <c r="A857" s="3"/>
    </row>
    <row r="858" spans="1:1" x14ac:dyDescent="0.25">
      <c r="A858" s="3"/>
    </row>
    <row r="859" spans="1:1" x14ac:dyDescent="0.25">
      <c r="A859" s="3"/>
    </row>
    <row r="860" spans="1:1" x14ac:dyDescent="0.25">
      <c r="A860" s="3"/>
    </row>
    <row r="861" spans="1:1" x14ac:dyDescent="0.25">
      <c r="A861" s="3"/>
    </row>
    <row r="862" spans="1:1" x14ac:dyDescent="0.25">
      <c r="A862" s="3"/>
    </row>
    <row r="863" spans="1:1" x14ac:dyDescent="0.25">
      <c r="A863" s="3"/>
    </row>
    <row r="864" spans="1:1" x14ac:dyDescent="0.25">
      <c r="A864" s="3"/>
    </row>
    <row r="865" spans="1:1" x14ac:dyDescent="0.25">
      <c r="A865" s="3"/>
    </row>
    <row r="866" spans="1:1" x14ac:dyDescent="0.25">
      <c r="A866" s="3"/>
    </row>
    <row r="867" spans="1:1" x14ac:dyDescent="0.25">
      <c r="A867" s="3"/>
    </row>
    <row r="868" spans="1:1" x14ac:dyDescent="0.25">
      <c r="A868" s="3"/>
    </row>
    <row r="869" spans="1:1" x14ac:dyDescent="0.25">
      <c r="A869" s="3"/>
    </row>
    <row r="870" spans="1:1" x14ac:dyDescent="0.25">
      <c r="A870" s="3"/>
    </row>
    <row r="871" spans="1:1" x14ac:dyDescent="0.25">
      <c r="A871" s="3"/>
    </row>
    <row r="872" spans="1:1" x14ac:dyDescent="0.25">
      <c r="A872" s="3"/>
    </row>
    <row r="873" spans="1:1" x14ac:dyDescent="0.25">
      <c r="A873" s="3"/>
    </row>
    <row r="874" spans="1:1" x14ac:dyDescent="0.25">
      <c r="A874" s="3"/>
    </row>
    <row r="875" spans="1:1" x14ac:dyDescent="0.25">
      <c r="A875" s="3"/>
    </row>
    <row r="876" spans="1:1" x14ac:dyDescent="0.25">
      <c r="A876" s="3"/>
    </row>
    <row r="877" spans="1:1" x14ac:dyDescent="0.25">
      <c r="A877" s="3"/>
    </row>
    <row r="878" spans="1:1" x14ac:dyDescent="0.25">
      <c r="A878" s="3"/>
    </row>
    <row r="879" spans="1:1" x14ac:dyDescent="0.25">
      <c r="A879" s="3"/>
    </row>
    <row r="880" spans="1:1" x14ac:dyDescent="0.25">
      <c r="A880" s="3"/>
    </row>
    <row r="881" spans="1:1" x14ac:dyDescent="0.25">
      <c r="A881" s="3"/>
    </row>
    <row r="882" spans="1:1" x14ac:dyDescent="0.25">
      <c r="A882" s="3"/>
    </row>
    <row r="883" spans="1:1" x14ac:dyDescent="0.25">
      <c r="A883" s="3"/>
    </row>
    <row r="884" spans="1:1" x14ac:dyDescent="0.25">
      <c r="A884" s="3"/>
    </row>
    <row r="885" spans="1:1" x14ac:dyDescent="0.25">
      <c r="A885" s="3"/>
    </row>
    <row r="886" spans="1:1" x14ac:dyDescent="0.25">
      <c r="A886" s="3"/>
    </row>
    <row r="887" spans="1:1" x14ac:dyDescent="0.25">
      <c r="A887" s="3"/>
    </row>
    <row r="888" spans="1:1" x14ac:dyDescent="0.25">
      <c r="A888" s="3"/>
    </row>
    <row r="889" spans="1:1" x14ac:dyDescent="0.25">
      <c r="A889" s="3"/>
    </row>
    <row r="890" spans="1:1" x14ac:dyDescent="0.25">
      <c r="A890" s="3"/>
    </row>
    <row r="891" spans="1:1" x14ac:dyDescent="0.25">
      <c r="A891" s="3"/>
    </row>
    <row r="892" spans="1:1" x14ac:dyDescent="0.25">
      <c r="A892" s="3"/>
    </row>
    <row r="893" spans="1:1" x14ac:dyDescent="0.25">
      <c r="A893" s="3"/>
    </row>
    <row r="894" spans="1:1" x14ac:dyDescent="0.25">
      <c r="A894" s="3"/>
    </row>
    <row r="895" spans="1:1" x14ac:dyDescent="0.25">
      <c r="A895" s="3"/>
    </row>
    <row r="896" spans="1:1" x14ac:dyDescent="0.25">
      <c r="A896" s="3"/>
    </row>
    <row r="897" spans="1:1" x14ac:dyDescent="0.25">
      <c r="A897" s="3"/>
    </row>
    <row r="898" spans="1:1" x14ac:dyDescent="0.25">
      <c r="A898" s="3"/>
    </row>
    <row r="899" spans="1:1" x14ac:dyDescent="0.25">
      <c r="A899" s="3"/>
    </row>
    <row r="900" spans="1:1" x14ac:dyDescent="0.25">
      <c r="A900" s="3"/>
    </row>
    <row r="901" spans="1:1" x14ac:dyDescent="0.25">
      <c r="A901" s="3"/>
    </row>
    <row r="902" spans="1:1" x14ac:dyDescent="0.25">
      <c r="A902" s="3"/>
    </row>
    <row r="903" spans="1:1" x14ac:dyDescent="0.25">
      <c r="A903" s="3"/>
    </row>
    <row r="904" spans="1:1" x14ac:dyDescent="0.25">
      <c r="A904" s="3"/>
    </row>
    <row r="905" spans="1:1" x14ac:dyDescent="0.25">
      <c r="A905" s="3"/>
    </row>
    <row r="906" spans="1:1" x14ac:dyDescent="0.25">
      <c r="A906" s="3"/>
    </row>
    <row r="907" spans="1:1" x14ac:dyDescent="0.25">
      <c r="A907" s="3"/>
    </row>
    <row r="908" spans="1:1" x14ac:dyDescent="0.25">
      <c r="A908" s="3"/>
    </row>
    <row r="909" spans="1:1" x14ac:dyDescent="0.25">
      <c r="A909" s="3"/>
    </row>
    <row r="910" spans="1:1" x14ac:dyDescent="0.25">
      <c r="A910" s="3"/>
    </row>
    <row r="911" spans="1:1" x14ac:dyDescent="0.25">
      <c r="A911" s="3"/>
    </row>
    <row r="912" spans="1:1" x14ac:dyDescent="0.25">
      <c r="A912" s="3"/>
    </row>
    <row r="913" spans="1:1" x14ac:dyDescent="0.25">
      <c r="A913" s="3"/>
    </row>
    <row r="914" spans="1:1" x14ac:dyDescent="0.25">
      <c r="A914" s="3"/>
    </row>
    <row r="915" spans="1:1" x14ac:dyDescent="0.25">
      <c r="A915" s="3"/>
    </row>
    <row r="916" spans="1:1" x14ac:dyDescent="0.25">
      <c r="A916" s="3"/>
    </row>
    <row r="917" spans="1:1" x14ac:dyDescent="0.25">
      <c r="A917" s="3"/>
    </row>
    <row r="918" spans="1:1" x14ac:dyDescent="0.25">
      <c r="A918" s="3"/>
    </row>
    <row r="919" spans="1:1" x14ac:dyDescent="0.25">
      <c r="A919" s="3"/>
    </row>
    <row r="920" spans="1:1" x14ac:dyDescent="0.25">
      <c r="A920" s="3"/>
    </row>
    <row r="921" spans="1:1" x14ac:dyDescent="0.25">
      <c r="A921" s="3"/>
    </row>
    <row r="922" spans="1:1" x14ac:dyDescent="0.25">
      <c r="A922" s="3"/>
    </row>
    <row r="923" spans="1:1" x14ac:dyDescent="0.25">
      <c r="A923" s="3"/>
    </row>
    <row r="924" spans="1:1" x14ac:dyDescent="0.25">
      <c r="A924" s="3"/>
    </row>
    <row r="925" spans="1:1" x14ac:dyDescent="0.25">
      <c r="A925" s="3"/>
    </row>
    <row r="926" spans="1:1" x14ac:dyDescent="0.25">
      <c r="A926" s="3"/>
    </row>
    <row r="927" spans="1:1" x14ac:dyDescent="0.25">
      <c r="A927" s="3"/>
    </row>
    <row r="928" spans="1:1" x14ac:dyDescent="0.25">
      <c r="A928" s="3"/>
    </row>
    <row r="929" spans="1:1" x14ac:dyDescent="0.25">
      <c r="A929" s="3"/>
    </row>
    <row r="930" spans="1:1" x14ac:dyDescent="0.25">
      <c r="A930" s="3"/>
    </row>
    <row r="931" spans="1:1" x14ac:dyDescent="0.25">
      <c r="A931" s="3"/>
    </row>
    <row r="932" spans="1:1" x14ac:dyDescent="0.25">
      <c r="A932" s="3"/>
    </row>
    <row r="933" spans="1:1" x14ac:dyDescent="0.25">
      <c r="A933" s="3"/>
    </row>
    <row r="934" spans="1:1" x14ac:dyDescent="0.25">
      <c r="A934" s="3"/>
    </row>
    <row r="935" spans="1:1" x14ac:dyDescent="0.25">
      <c r="A935" s="3"/>
    </row>
    <row r="936" spans="1:1" x14ac:dyDescent="0.25">
      <c r="A936" s="3"/>
    </row>
    <row r="937" spans="1:1" x14ac:dyDescent="0.25">
      <c r="A937" s="3"/>
    </row>
    <row r="938" spans="1:1" x14ac:dyDescent="0.25">
      <c r="A938" s="3"/>
    </row>
    <row r="939" spans="1:1" x14ac:dyDescent="0.25">
      <c r="A939" s="3"/>
    </row>
    <row r="940" spans="1:1" x14ac:dyDescent="0.25">
      <c r="A940" s="3"/>
    </row>
    <row r="941" spans="1:1" x14ac:dyDescent="0.25">
      <c r="A941" s="3"/>
    </row>
    <row r="942" spans="1:1" x14ac:dyDescent="0.25">
      <c r="A942" s="3"/>
    </row>
    <row r="943" spans="1:1" x14ac:dyDescent="0.25">
      <c r="A943" s="3"/>
    </row>
    <row r="944" spans="1:1" x14ac:dyDescent="0.25">
      <c r="A944" s="3"/>
    </row>
    <row r="945" spans="1:1" x14ac:dyDescent="0.25">
      <c r="A945" s="3"/>
    </row>
    <row r="946" spans="1:1" x14ac:dyDescent="0.25">
      <c r="A946" s="3"/>
    </row>
    <row r="947" spans="1:1" x14ac:dyDescent="0.25">
      <c r="A947" s="3"/>
    </row>
    <row r="948" spans="1:1" x14ac:dyDescent="0.25">
      <c r="A948" s="3"/>
    </row>
    <row r="949" spans="1:1" x14ac:dyDescent="0.25">
      <c r="A949" s="3"/>
    </row>
    <row r="950" spans="1:1" x14ac:dyDescent="0.25">
      <c r="A950" s="3"/>
    </row>
    <row r="951" spans="1:1" x14ac:dyDescent="0.25">
      <c r="A951" s="3"/>
    </row>
    <row r="952" spans="1:1" x14ac:dyDescent="0.25">
      <c r="A952" s="3"/>
    </row>
    <row r="953" spans="1:1" x14ac:dyDescent="0.25">
      <c r="A953" s="3"/>
    </row>
    <row r="954" spans="1:1" x14ac:dyDescent="0.25">
      <c r="A954" s="3"/>
    </row>
    <row r="955" spans="1:1" x14ac:dyDescent="0.25">
      <c r="A955" s="3"/>
    </row>
    <row r="956" spans="1:1" x14ac:dyDescent="0.25">
      <c r="A956" s="3"/>
    </row>
    <row r="957" spans="1:1" x14ac:dyDescent="0.25">
      <c r="A957" s="3"/>
    </row>
    <row r="958" spans="1:1" x14ac:dyDescent="0.25">
      <c r="A958" s="3"/>
    </row>
    <row r="959" spans="1:1" x14ac:dyDescent="0.25">
      <c r="A959" s="3"/>
    </row>
    <row r="960" spans="1:1" x14ac:dyDescent="0.25">
      <c r="A960" s="3"/>
    </row>
    <row r="961" spans="1:1" x14ac:dyDescent="0.25">
      <c r="A961" s="3"/>
    </row>
    <row r="962" spans="1:1" x14ac:dyDescent="0.25">
      <c r="A962" s="3"/>
    </row>
    <row r="963" spans="1:1" x14ac:dyDescent="0.25">
      <c r="A963" s="3"/>
    </row>
    <row r="964" spans="1:1" x14ac:dyDescent="0.25">
      <c r="A964" s="3"/>
    </row>
    <row r="965" spans="1:1" x14ac:dyDescent="0.25">
      <c r="A965" s="3"/>
    </row>
    <row r="966" spans="1:1" x14ac:dyDescent="0.25">
      <c r="A966" s="3"/>
    </row>
    <row r="967" spans="1:1" x14ac:dyDescent="0.25">
      <c r="A967" s="3"/>
    </row>
    <row r="968" spans="1:1" x14ac:dyDescent="0.25">
      <c r="A968" s="3"/>
    </row>
    <row r="969" spans="1:1" x14ac:dyDescent="0.25">
      <c r="A969" s="3"/>
    </row>
    <row r="970" spans="1:1" x14ac:dyDescent="0.25">
      <c r="A970" s="3"/>
    </row>
    <row r="971" spans="1:1" x14ac:dyDescent="0.25">
      <c r="A971" s="3"/>
    </row>
    <row r="972" spans="1:1" x14ac:dyDescent="0.25">
      <c r="A972" s="3"/>
    </row>
    <row r="973" spans="1:1" x14ac:dyDescent="0.25">
      <c r="A973" s="3"/>
    </row>
    <row r="974" spans="1:1" x14ac:dyDescent="0.25">
      <c r="A974" s="3"/>
    </row>
    <row r="975" spans="1:1" x14ac:dyDescent="0.25">
      <c r="A975" s="3"/>
    </row>
    <row r="976" spans="1:1" x14ac:dyDescent="0.25">
      <c r="A976" s="3"/>
    </row>
    <row r="977" spans="1:1" x14ac:dyDescent="0.25">
      <c r="A977" s="3"/>
    </row>
    <row r="978" spans="1:1" x14ac:dyDescent="0.25">
      <c r="A978" s="3"/>
    </row>
    <row r="979" spans="1:1" x14ac:dyDescent="0.25">
      <c r="A979" s="3"/>
    </row>
    <row r="980" spans="1:1" x14ac:dyDescent="0.25">
      <c r="A980" s="3"/>
    </row>
    <row r="981" spans="1:1" x14ac:dyDescent="0.25">
      <c r="A981" s="3"/>
    </row>
    <row r="982" spans="1:1" x14ac:dyDescent="0.25">
      <c r="A982" s="3"/>
    </row>
    <row r="983" spans="1:1" x14ac:dyDescent="0.25">
      <c r="A983" s="3"/>
    </row>
    <row r="984" spans="1:1" x14ac:dyDescent="0.25">
      <c r="A984" s="3"/>
    </row>
    <row r="985" spans="1:1" x14ac:dyDescent="0.25">
      <c r="A985" s="3"/>
    </row>
    <row r="986" spans="1:1" x14ac:dyDescent="0.25">
      <c r="A986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1" sqref="C31"/>
    </sheetView>
  </sheetViews>
  <sheetFormatPr defaultRowHeight="13.5" x14ac:dyDescent="0.25"/>
  <sheetData/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3" workbookViewId="0">
      <selection activeCell="D33" sqref="D33"/>
    </sheetView>
  </sheetViews>
  <sheetFormatPr defaultRowHeight="13.5" x14ac:dyDescent="0.25"/>
  <sheetData/>
  <phoneticPr fontId="0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C31" sqref="C31"/>
    </sheetView>
  </sheetViews>
  <sheetFormatPr defaultRowHeight="13.5" x14ac:dyDescent="0.25"/>
  <sheetData/>
  <phoneticPr fontId="0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opLeftCell="A3" workbookViewId="0">
      <selection activeCell="C32" sqref="C32"/>
    </sheetView>
  </sheetViews>
  <sheetFormatPr defaultRowHeight="13.5" x14ac:dyDescent="0.25"/>
  <sheetData/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data</vt:lpstr>
      <vt:lpstr>Type I</vt:lpstr>
      <vt:lpstr>Type Ia</vt:lpstr>
      <vt:lpstr>Type II</vt:lpstr>
      <vt:lpstr>Type III</vt:lpstr>
      <vt:lpstr>type_Ia</vt:lpstr>
      <vt:lpstr>type_II</vt:lpstr>
      <vt:lpstr>type_III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 distributions: design storms 24-hours and less</dc:title>
  <dc:creator>Dan Moore</dc:creator>
  <cp:lastModifiedBy>Biswajit Mukhopadhyay</cp:lastModifiedBy>
  <dcterms:created xsi:type="dcterms:W3CDTF">2002-03-21T18:16:55Z</dcterms:created>
  <dcterms:modified xsi:type="dcterms:W3CDTF">2024-05-07T22:42:53Z</dcterms:modified>
</cp:coreProperties>
</file>